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8060" yWindow="3020" windowWidth="25600" windowHeight="19660" tabRatio="500"/>
  </bookViews>
  <sheets>
    <sheet name="for Web2 Aug 2020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F180" i="1" l="1"/>
  <c r="FE180" i="1"/>
  <c r="FD180" i="1"/>
  <c r="FC180" i="1"/>
  <c r="FB180" i="1"/>
  <c r="FA180" i="1"/>
  <c r="EZ180" i="1"/>
  <c r="EY180" i="1"/>
  <c r="EX180" i="1"/>
  <c r="EW180" i="1"/>
  <c r="EV180" i="1"/>
  <c r="EU180" i="1"/>
  <c r="ET180" i="1"/>
  <c r="ES180" i="1"/>
  <c r="ER180" i="1"/>
  <c r="EQ180" i="1"/>
  <c r="EP180" i="1"/>
  <c r="EO180" i="1"/>
  <c r="EN180" i="1"/>
  <c r="EM180" i="1"/>
  <c r="EL180" i="1"/>
  <c r="EK180" i="1"/>
  <c r="EJ180" i="1"/>
  <c r="EI180" i="1"/>
  <c r="EH180" i="1"/>
  <c r="EG180" i="1"/>
  <c r="EF180" i="1"/>
  <c r="EE180" i="1"/>
  <c r="ED180" i="1"/>
  <c r="EC180" i="1"/>
  <c r="EB180" i="1"/>
  <c r="EA180" i="1"/>
  <c r="DZ180" i="1"/>
  <c r="DY180" i="1"/>
  <c r="DX180" i="1"/>
  <c r="DW180" i="1"/>
  <c r="DV180" i="1"/>
  <c r="DU180" i="1"/>
  <c r="DT180" i="1"/>
  <c r="DS180" i="1"/>
  <c r="DR180" i="1"/>
  <c r="DQ180" i="1"/>
  <c r="DP180" i="1"/>
  <c r="DO180" i="1"/>
  <c r="DN180" i="1"/>
  <c r="DM180" i="1"/>
  <c r="DL180" i="1"/>
  <c r="DK180" i="1"/>
  <c r="DJ180" i="1"/>
  <c r="DI180" i="1"/>
  <c r="DH180" i="1"/>
  <c r="DG180" i="1"/>
  <c r="DF180" i="1"/>
  <c r="DE180" i="1"/>
  <c r="DD180" i="1"/>
  <c r="DC180" i="1"/>
  <c r="DB180" i="1"/>
  <c r="DA180" i="1"/>
  <c r="CZ180" i="1"/>
  <c r="CY180" i="1"/>
  <c r="CX180" i="1"/>
  <c r="CW180" i="1"/>
  <c r="CV180" i="1"/>
  <c r="CU180" i="1"/>
  <c r="CT180" i="1"/>
  <c r="CS180" i="1"/>
  <c r="CR180" i="1"/>
  <c r="CQ180" i="1"/>
  <c r="CP180" i="1"/>
  <c r="CO180" i="1"/>
  <c r="CN180" i="1"/>
  <c r="CM180" i="1"/>
  <c r="CL180" i="1"/>
  <c r="CK180" i="1"/>
  <c r="CJ180" i="1"/>
  <c r="CI180" i="1"/>
  <c r="CH180" i="1"/>
  <c r="CG180" i="1"/>
  <c r="CF180" i="1"/>
  <c r="CE180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FG179" i="1"/>
  <c r="FG178" i="1"/>
  <c r="FG177" i="1"/>
  <c r="FG176" i="1"/>
  <c r="FG175" i="1"/>
  <c r="FG174" i="1"/>
  <c r="FG173" i="1"/>
  <c r="FG172" i="1"/>
  <c r="FG171" i="1"/>
  <c r="FG170" i="1"/>
  <c r="FG169" i="1"/>
  <c r="FG168" i="1"/>
  <c r="FG167" i="1"/>
  <c r="FG166" i="1"/>
  <c r="FG165" i="1"/>
  <c r="FG164" i="1"/>
  <c r="FG163" i="1"/>
  <c r="FG162" i="1"/>
  <c r="FG161" i="1"/>
  <c r="FG160" i="1"/>
  <c r="FG159" i="1"/>
  <c r="FG158" i="1"/>
  <c r="FG157" i="1"/>
  <c r="FG156" i="1"/>
  <c r="FG155" i="1"/>
  <c r="FG154" i="1"/>
  <c r="FG153" i="1"/>
  <c r="FG152" i="1"/>
  <c r="FG151" i="1"/>
  <c r="FG150" i="1"/>
  <c r="FG149" i="1"/>
  <c r="FG148" i="1"/>
  <c r="FG147" i="1"/>
  <c r="FG146" i="1"/>
  <c r="FG145" i="1"/>
  <c r="FG144" i="1"/>
  <c r="FG143" i="1"/>
  <c r="FG142" i="1"/>
  <c r="FG141" i="1"/>
  <c r="FG140" i="1"/>
  <c r="FG139" i="1"/>
  <c r="FG138" i="1"/>
  <c r="FG137" i="1"/>
  <c r="FG136" i="1"/>
  <c r="FG135" i="1"/>
  <c r="FG134" i="1"/>
  <c r="FG133" i="1"/>
  <c r="FG132" i="1"/>
  <c r="FG131" i="1"/>
  <c r="FG130" i="1"/>
  <c r="FG129" i="1"/>
  <c r="FG128" i="1"/>
  <c r="FG127" i="1"/>
  <c r="FG126" i="1"/>
  <c r="FG125" i="1"/>
  <c r="FG124" i="1"/>
  <c r="FG123" i="1"/>
  <c r="FG122" i="1"/>
  <c r="FG121" i="1"/>
  <c r="FG120" i="1"/>
  <c r="FG119" i="1"/>
  <c r="FG118" i="1"/>
  <c r="FG117" i="1"/>
  <c r="FG116" i="1"/>
  <c r="FG115" i="1"/>
  <c r="FG114" i="1"/>
  <c r="FG113" i="1"/>
  <c r="FG112" i="1"/>
  <c r="FG111" i="1"/>
  <c r="FG110" i="1"/>
  <c r="FG109" i="1"/>
  <c r="FG108" i="1"/>
  <c r="FG107" i="1"/>
  <c r="FG106" i="1"/>
  <c r="FG105" i="1"/>
  <c r="FG104" i="1"/>
  <c r="FG103" i="1"/>
  <c r="FG102" i="1"/>
  <c r="FG101" i="1"/>
  <c r="FG100" i="1"/>
  <c r="FG99" i="1"/>
  <c r="FG98" i="1"/>
  <c r="FG97" i="1"/>
  <c r="FG96" i="1"/>
  <c r="FG95" i="1"/>
  <c r="FG94" i="1"/>
  <c r="FG93" i="1"/>
  <c r="FG92" i="1"/>
  <c r="FG91" i="1"/>
  <c r="FG90" i="1"/>
  <c r="FG89" i="1"/>
  <c r="FG88" i="1"/>
  <c r="FG87" i="1"/>
  <c r="FG86" i="1"/>
  <c r="FG85" i="1"/>
  <c r="FG84" i="1"/>
  <c r="FG83" i="1"/>
  <c r="FG82" i="1"/>
  <c r="FG81" i="1"/>
  <c r="FG80" i="1"/>
  <c r="FG79" i="1"/>
  <c r="FG78" i="1"/>
  <c r="FG77" i="1"/>
  <c r="FG76" i="1"/>
  <c r="FG75" i="1"/>
  <c r="FG74" i="1"/>
  <c r="FG73" i="1"/>
  <c r="FG72" i="1"/>
  <c r="FG71" i="1"/>
  <c r="FG70" i="1"/>
  <c r="FG69" i="1"/>
  <c r="FG68" i="1"/>
  <c r="FG67" i="1"/>
  <c r="FG66" i="1"/>
  <c r="FG65" i="1"/>
  <c r="FG64" i="1"/>
  <c r="FG63" i="1"/>
  <c r="FG62" i="1"/>
  <c r="FG61" i="1"/>
  <c r="FG60" i="1"/>
  <c r="FG59" i="1"/>
  <c r="FG58" i="1"/>
  <c r="FG57" i="1"/>
  <c r="FG56" i="1"/>
  <c r="FG55" i="1"/>
  <c r="FG54" i="1"/>
  <c r="FG53" i="1"/>
  <c r="FG52" i="1"/>
  <c r="FG51" i="1"/>
  <c r="FG50" i="1"/>
  <c r="FG49" i="1"/>
  <c r="FG48" i="1"/>
  <c r="FG47" i="1"/>
  <c r="FG46" i="1"/>
  <c r="FG45" i="1"/>
  <c r="FG44" i="1"/>
  <c r="FG43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8" i="1"/>
  <c r="FG17" i="1"/>
  <c r="FG16" i="1"/>
  <c r="FG15" i="1"/>
  <c r="FG14" i="1"/>
  <c r="FG13" i="1"/>
  <c r="FG12" i="1"/>
  <c r="FG11" i="1"/>
  <c r="FG10" i="1"/>
  <c r="FG9" i="1"/>
  <c r="FG8" i="1"/>
  <c r="FG7" i="1"/>
  <c r="FG6" i="1"/>
  <c r="FG5" i="1"/>
  <c r="FG4" i="1"/>
  <c r="FG3" i="1"/>
  <c r="FG2" i="1"/>
</calcChain>
</file>

<file path=xl/sharedStrings.xml><?xml version="1.0" encoding="utf-8"?>
<sst xmlns="http://schemas.openxmlformats.org/spreadsheetml/2006/main" count="6098" uniqueCount="696">
  <si>
    <t>Appling</t>
  </si>
  <si>
    <t>Atkinson</t>
  </si>
  <si>
    <t>Bacon</t>
  </si>
  <si>
    <t>Baker</t>
  </si>
  <si>
    <t>Baldwin</t>
  </si>
  <si>
    <t>Banks</t>
  </si>
  <si>
    <t>Barrow</t>
  </si>
  <si>
    <t>Bartow</t>
  </si>
  <si>
    <t>Ben Hill</t>
  </si>
  <si>
    <t>Berrien</t>
  </si>
  <si>
    <t>Bibb</t>
  </si>
  <si>
    <t>Bleckley</t>
  </si>
  <si>
    <t>Brantley</t>
  </si>
  <si>
    <t>Brooks</t>
  </si>
  <si>
    <t>Bryan</t>
  </si>
  <si>
    <t>Bulloch</t>
  </si>
  <si>
    <t>Burke</t>
  </si>
  <si>
    <t>Butts</t>
  </si>
  <si>
    <t>Calhoun</t>
  </si>
  <si>
    <t>Camden</t>
  </si>
  <si>
    <t>Candler</t>
  </si>
  <si>
    <t>Carroll</t>
  </si>
  <si>
    <t>Catoosa</t>
  </si>
  <si>
    <t>Charlton</t>
  </si>
  <si>
    <t>Chatham</t>
  </si>
  <si>
    <t>Chattahoo.</t>
  </si>
  <si>
    <t>Chattooga</t>
  </si>
  <si>
    <t>Cherokee</t>
  </si>
  <si>
    <t>Clarke</t>
  </si>
  <si>
    <t>Clay</t>
  </si>
  <si>
    <t>Clayton</t>
  </si>
  <si>
    <t>Clinch</t>
  </si>
  <si>
    <t>Cobb</t>
  </si>
  <si>
    <t>Coffee</t>
  </si>
  <si>
    <t>Colquitt</t>
  </si>
  <si>
    <t>Columbia</t>
  </si>
  <si>
    <t>Cook</t>
  </si>
  <si>
    <t>Coweta</t>
  </si>
  <si>
    <t>Crawford</t>
  </si>
  <si>
    <t>Crisp</t>
  </si>
  <si>
    <t>Dade</t>
  </si>
  <si>
    <t>Dawson</t>
  </si>
  <si>
    <t>Decatur</t>
  </si>
  <si>
    <t>DeKalb</t>
  </si>
  <si>
    <t>Dodge</t>
  </si>
  <si>
    <t>Dooly</t>
  </si>
  <si>
    <t>Dougherty</t>
  </si>
  <si>
    <t>Douglas</t>
  </si>
  <si>
    <t>Early</t>
  </si>
  <si>
    <t>Echols</t>
  </si>
  <si>
    <t>Effingham</t>
  </si>
  <si>
    <t>Elbert</t>
  </si>
  <si>
    <t>Emanuel</t>
  </si>
  <si>
    <t>Evans</t>
  </si>
  <si>
    <t>Fannin</t>
  </si>
  <si>
    <t>Fayette</t>
  </si>
  <si>
    <t>Floyd</t>
  </si>
  <si>
    <t>Forsyth</t>
  </si>
  <si>
    <t>Franklin</t>
  </si>
  <si>
    <t>Fulton</t>
  </si>
  <si>
    <t>Gilmer</t>
  </si>
  <si>
    <t>Glascock</t>
  </si>
  <si>
    <t>Glynn</t>
  </si>
  <si>
    <t>Gordon</t>
  </si>
  <si>
    <t>Grady</t>
  </si>
  <si>
    <t>Greene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</si>
  <si>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</si>
  <si>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</si>
  <si>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</si>
  <si>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</si>
  <si>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</si>
  <si>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</si>
  <si>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</si>
  <si>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</si>
  <si>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Henry</t>
  </si>
  <si>
    <t>Houston</t>
  </si>
  <si>
    <t>Irwin</t>
  </si>
  <si>
    <t>Jackson</t>
  </si>
  <si>
    <t>Jasper</t>
  </si>
  <si>
    <t>Jeff Davis</t>
  </si>
  <si>
    <t>Jefferson</t>
  </si>
  <si>
    <t>Jenkins</t>
  </si>
  <si>
    <t>Johnson</t>
  </si>
  <si>
    <t>Jones</t>
  </si>
  <si>
    <t>Lamar</t>
  </si>
  <si>
    <t>Lanier</t>
  </si>
  <si>
    <t>Laurens</t>
  </si>
  <si>
    <t>Lee</t>
  </si>
  <si>
    <t>Liberty</t>
  </si>
  <si>
    <t>Lincoln</t>
  </si>
  <si>
    <t>Long</t>
  </si>
  <si>
    <t>Lowndes</t>
  </si>
  <si>
    <t>Lumpkin</t>
  </si>
  <si>
    <t>Macon</t>
  </si>
  <si>
    <t>Madison</t>
  </si>
  <si>
    <t>Marion</t>
  </si>
  <si>
    <t>McDuffie</t>
  </si>
  <si>
    <t>McIntosh</t>
  </si>
  <si>
    <t>Meriwether</t>
  </si>
  <si>
    <t>Miller</t>
  </si>
  <si>
    <t>Mitchell</t>
  </si>
  <si>
    <t>Monroe</t>
  </si>
  <si>
    <t>Montgomery</t>
  </si>
  <si>
    <t>Morgan</t>
  </si>
  <si>
    <t>Murray</t>
  </si>
  <si>
    <t>Muscogee</t>
  </si>
  <si>
    <t>Newton</t>
  </si>
  <si>
    <t>Oconee</t>
  </si>
  <si>
    <t>Oglethorpe</t>
  </si>
  <si>
    <t>Paulding</t>
  </si>
  <si>
    <t>Peach</t>
  </si>
  <si>
    <t>Pickens</t>
  </si>
  <si>
    <t>Pierce</t>
  </si>
  <si>
    <t>Pike</t>
  </si>
  <si>
    <t>Polk</t>
  </si>
  <si>
    <t>Pulaski</t>
  </si>
  <si>
    <t>Putnam</t>
  </si>
  <si>
    <t>Quitman</t>
  </si>
  <si>
    <t>Rabun</t>
  </si>
  <si>
    <t>Randolph</t>
  </si>
  <si>
    <t>Richmond</t>
  </si>
  <si>
    <t>Rockdale</t>
  </si>
  <si>
    <t>Schley</t>
  </si>
  <si>
    <t>Screven</t>
  </si>
  <si>
    <t>Seminole</t>
  </si>
  <si>
    <t>Spalding</t>
  </si>
  <si>
    <t>Stephens</t>
  </si>
  <si>
    <t>Stewart</t>
  </si>
  <si>
    <t>Sumter</t>
  </si>
  <si>
    <t>Talbot</t>
  </si>
  <si>
    <t>Taliaferro</t>
  </si>
  <si>
    <t>Tattnall</t>
  </si>
  <si>
    <t>Taylor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</si>
  <si>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</si>
  <si>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</si>
  <si>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</si>
  <si>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</si>
  <si>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</si>
  <si>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</si>
  <si>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</si>
  <si>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</si>
  <si>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</si>
  <si>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</si>
  <si>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Union</t>
  </si>
  <si>
    <t>Upson</t>
  </si>
  <si>
    <t>Walker</t>
  </si>
  <si>
    <t>Walton</t>
  </si>
  <si>
    <t>Ware</t>
  </si>
  <si>
    <t>Warren</t>
  </si>
  <si>
    <t>Washington</t>
  </si>
  <si>
    <t>Wayne</t>
  </si>
  <si>
    <t>Webster</t>
  </si>
  <si>
    <t>Wheeler</t>
  </si>
  <si>
    <t>White</t>
  </si>
  <si>
    <t>Whitfield</t>
  </si>
  <si>
    <t>Wilcox</t>
  </si>
  <si>
    <t>Wilkes</t>
  </si>
  <si>
    <t>Wilkinson</t>
  </si>
  <si>
    <t>Worth</t>
  </si>
  <si>
    <t>Calopteryx amata</t>
  </si>
  <si>
    <t>Superb Jewelwing</t>
  </si>
  <si>
    <t>CALAMA</t>
  </si>
  <si>
    <t>X</t>
  </si>
  <si>
    <t>Calopteryx angustipennis</t>
  </si>
  <si>
    <t>Appalachian Jewelwing</t>
  </si>
  <si>
    <t>CALANG</t>
  </si>
  <si>
    <t>Calopteryx dimidiata</t>
  </si>
  <si>
    <t>Sparkling Jewelwing</t>
  </si>
  <si>
    <t>CALDIM</t>
  </si>
  <si>
    <t>Calopteryx maculata</t>
  </si>
  <si>
    <t>Ebony Jewelwing</t>
  </si>
  <si>
    <t>CALMAC</t>
  </si>
  <si>
    <t>Hetaerina americana</t>
  </si>
  <si>
    <t>American Rubyspot</t>
  </si>
  <si>
    <t>HETAME</t>
  </si>
  <si>
    <t>Hetaerina titia</t>
  </si>
  <si>
    <t>Smoky Rubyspot</t>
  </si>
  <si>
    <t>HETTIT</t>
  </si>
  <si>
    <t>Archilestes grandis</t>
  </si>
  <si>
    <t>Great Spreadwing</t>
  </si>
  <si>
    <t>ARCGRA</t>
  </si>
  <si>
    <t>Lestes australis</t>
  </si>
  <si>
    <t>Southern Spreadwing</t>
  </si>
  <si>
    <t>LESAUS</t>
  </si>
  <si>
    <t>Lestes congener</t>
  </si>
  <si>
    <t>Spotted Spreadwing</t>
  </si>
  <si>
    <t>LESCON</t>
  </si>
  <si>
    <t>Lestes eurinus</t>
  </si>
  <si>
    <t>Amber-winged Spreadwing</t>
  </si>
  <si>
    <t>LESEUR</t>
  </si>
  <si>
    <t>Lestes forcipatus</t>
  </si>
  <si>
    <t>Sweetflag Spreadwing</t>
  </si>
  <si>
    <t>LESFOR</t>
  </si>
  <si>
    <t>Lestes inaequalis</t>
  </si>
  <si>
    <t>Elegant Spreadwing</t>
  </si>
  <si>
    <t>LESINA</t>
  </si>
  <si>
    <t>Lestes rectangularis</t>
  </si>
  <si>
    <t>Slender Spreadwing</t>
  </si>
  <si>
    <t>LESREC</t>
  </si>
  <si>
    <t>Lestes vidua</t>
  </si>
  <si>
    <t>Carolina Spreadwing</t>
  </si>
  <si>
    <t>LESVID</t>
  </si>
  <si>
    <t>Lestes vigilax</t>
  </si>
  <si>
    <t>Swamp Spreadwing</t>
  </si>
  <si>
    <t>LESVIG</t>
  </si>
  <si>
    <t>Amphiagrion saucium</t>
  </si>
  <si>
    <t>Eastern Red Damsel</t>
  </si>
  <si>
    <t>AMPSAU</t>
  </si>
  <si>
    <t>Argia apicalis</t>
  </si>
  <si>
    <t>Blue-fronted Dancer</t>
  </si>
  <si>
    <t>ARGAPI</t>
  </si>
  <si>
    <t>Argia bipunctulata</t>
  </si>
  <si>
    <t>Seepage Dancer</t>
  </si>
  <si>
    <t>ARGBIP</t>
  </si>
  <si>
    <t>Argia fumipennis</t>
  </si>
  <si>
    <t>Variable Dancer</t>
  </si>
  <si>
    <t>ARGFUM</t>
  </si>
  <si>
    <t>Argia moesta</t>
  </si>
  <si>
    <t>Powdered Dancer</t>
  </si>
  <si>
    <t>ARGMOE</t>
  </si>
  <si>
    <t>Argia sedula</t>
  </si>
  <si>
    <t>Blue-ringed Dancer</t>
  </si>
  <si>
    <t>ARGSED</t>
  </si>
  <si>
    <t>Argia tibialis</t>
  </si>
  <si>
    <t>Blue-tipped Dancer</t>
  </si>
  <si>
    <t>ARGTIB</t>
  </si>
  <si>
    <t>Argia translata</t>
  </si>
  <si>
    <t>Dusky Dancer</t>
  </si>
  <si>
    <t>ARGTRA</t>
  </si>
  <si>
    <t>Chromagrion conditum</t>
  </si>
  <si>
    <t>Aurora Damsel</t>
  </si>
  <si>
    <t>CHRCON</t>
  </si>
  <si>
    <t>Enallagma aspersum</t>
  </si>
  <si>
    <t>Azure Bluet</t>
  </si>
  <si>
    <t>ENAASP</t>
  </si>
  <si>
    <t>Enallagma basidens</t>
  </si>
  <si>
    <t>Double-striped Bluet</t>
  </si>
  <si>
    <t>ENABAS</t>
  </si>
  <si>
    <t>Enallagma civile</t>
  </si>
  <si>
    <t>Familiar Bluet</t>
  </si>
  <si>
    <t>ENACIV</t>
  </si>
  <si>
    <t>Enallagma cardenium</t>
  </si>
  <si>
    <t>Purple Bluet</t>
  </si>
  <si>
    <t>ENACOE</t>
  </si>
  <si>
    <t>Enallagma concisum</t>
  </si>
  <si>
    <t>Cherry Bluet</t>
  </si>
  <si>
    <t>ENACON</t>
  </si>
  <si>
    <t>Enallagma daeckii</t>
  </si>
  <si>
    <t>Attenuated Bluet</t>
  </si>
  <si>
    <t>ENADAE</t>
  </si>
  <si>
    <t>Enallagma davisi</t>
  </si>
  <si>
    <t>Sandhill Bluet</t>
  </si>
  <si>
    <t>ENADAV</t>
  </si>
  <si>
    <t>Enallagma divagans</t>
  </si>
  <si>
    <t>Turquoise Bluet</t>
  </si>
  <si>
    <t>ENADIV</t>
  </si>
  <si>
    <t>Enallagma doubledayi</t>
  </si>
  <si>
    <t>Atlantic Bluet</t>
  </si>
  <si>
    <t>ENADOU</t>
  </si>
  <si>
    <t>Enallagma dubium</t>
  </si>
  <si>
    <t>Burgundy Bluet</t>
  </si>
  <si>
    <t>ENADUB</t>
  </si>
  <si>
    <t>Enallagma durum</t>
  </si>
  <si>
    <t>Big Bluet</t>
  </si>
  <si>
    <t>ENADUR</t>
  </si>
  <si>
    <t>Enallagma exsulans</t>
  </si>
  <si>
    <t>Stream Bluet</t>
  </si>
  <si>
    <t>ENAEXS</t>
  </si>
  <si>
    <t>Enallagma geminatum</t>
  </si>
  <si>
    <t>Skimming Bluet</t>
  </si>
  <si>
    <t>ENAGEM</t>
  </si>
  <si>
    <t>Enallagma hageni</t>
  </si>
  <si>
    <t>Hagen's Bluet</t>
  </si>
  <si>
    <t>ENAHAG</t>
  </si>
  <si>
    <t>Enallagma pallidum</t>
  </si>
  <si>
    <t>Pale Bluet</t>
  </si>
  <si>
    <t>ENAPAL</t>
  </si>
  <si>
    <t>Enallagma pollutum</t>
  </si>
  <si>
    <t>Florida Bluet</t>
  </si>
  <si>
    <t>ENAPOL</t>
  </si>
  <si>
    <t>Enallagma signatum</t>
  </si>
  <si>
    <t>Orange Bluet</t>
  </si>
  <si>
    <t>ENASIG</t>
  </si>
  <si>
    <t>Enallagma traviatum</t>
  </si>
  <si>
    <t>Slender Bluet</t>
  </si>
  <si>
    <t>ENATRA</t>
  </si>
  <si>
    <t>Enallagma vesperum</t>
  </si>
  <si>
    <t>Vesper Bluet</t>
  </si>
  <si>
    <t>ENAVES</t>
  </si>
  <si>
    <t>Enallagma weewa</t>
  </si>
  <si>
    <t>Blackwater Bluet</t>
  </si>
  <si>
    <t>ENAWEE</t>
  </si>
  <si>
    <t>Ischnura hastata</t>
  </si>
  <si>
    <t>Citrine Forktail</t>
  </si>
  <si>
    <t>ISCHAS</t>
  </si>
  <si>
    <t>Ischnura kellicotti</t>
  </si>
  <si>
    <t>Lilypad Forktail</t>
  </si>
  <si>
    <t>ISCKEL</t>
  </si>
  <si>
    <t>Ischnura posita</t>
  </si>
  <si>
    <t>Fragile Forktail</t>
  </si>
  <si>
    <t>ISCPOS</t>
  </si>
  <si>
    <t>Ischnura prognata</t>
  </si>
  <si>
    <t>Furtive Forktail</t>
  </si>
  <si>
    <t>ISCPRO</t>
  </si>
  <si>
    <t>Ischnura ramburii</t>
  </si>
  <si>
    <t>Rambur's Forktail</t>
  </si>
  <si>
    <t>ISCRAM</t>
  </si>
  <si>
    <t>Ischnura verticalis</t>
  </si>
  <si>
    <t>Eastern Forktail</t>
  </si>
  <si>
    <t>ISCVER</t>
  </si>
  <si>
    <t>Nehalennia gracilis</t>
  </si>
  <si>
    <t>Sphagnum Sprite</t>
  </si>
  <si>
    <t>NEHGRA</t>
  </si>
  <si>
    <t>Nehalennia integricollis</t>
  </si>
  <si>
    <t>Southern Sprite</t>
  </si>
  <si>
    <t>NEHINT</t>
  </si>
  <si>
    <t>Telebasis byersi</t>
  </si>
  <si>
    <t>Duckweed Firetail</t>
  </si>
  <si>
    <t>TELBYE</t>
  </si>
  <si>
    <t>Tachopteryx thoreyi</t>
  </si>
  <si>
    <t>Gray Petaltail</t>
  </si>
  <si>
    <t>TACTHO</t>
  </si>
  <si>
    <t>Aeshna umbrosa</t>
  </si>
  <si>
    <t>Shadow Darner</t>
  </si>
  <si>
    <t>AESUMB</t>
  </si>
  <si>
    <t>Anax junius</t>
  </si>
  <si>
    <t>Common Green Darner</t>
  </si>
  <si>
    <t>ANAJUN</t>
  </si>
  <si>
    <t>Anax longipes</t>
  </si>
  <si>
    <t>Comet Darner</t>
  </si>
  <si>
    <t>ANALON</t>
  </si>
  <si>
    <t>Basiaeschna janata</t>
  </si>
  <si>
    <t>Springtime Darner</t>
  </si>
  <si>
    <t>BASJAN</t>
  </si>
  <si>
    <t>Boyeria grafiana</t>
  </si>
  <si>
    <t>Ocellated Darner</t>
  </si>
  <si>
    <t>BOYGRA</t>
  </si>
  <si>
    <t>Boyeria vinosa</t>
  </si>
  <si>
    <t>Fawn Darner</t>
  </si>
  <si>
    <t>BOYVIN</t>
  </si>
  <si>
    <t>Coryphaeschna ingens</t>
  </si>
  <si>
    <t>Regal Darner</t>
  </si>
  <si>
    <t>CORING</t>
  </si>
  <si>
    <t>Epiaeschna heros</t>
  </si>
  <si>
    <t>Swamp Darner</t>
  </si>
  <si>
    <t>EPIHER</t>
  </si>
  <si>
    <t>Gomphaeschna antilope</t>
  </si>
  <si>
    <t>Taper-tailed Darner</t>
  </si>
  <si>
    <t>GOMANT</t>
  </si>
  <si>
    <t>Gomphaeschna furcillata</t>
  </si>
  <si>
    <t>Harlequin Darner</t>
  </si>
  <si>
    <t>GOMFUR</t>
  </si>
  <si>
    <t>Gynacantha nervosa</t>
  </si>
  <si>
    <t>Twilight Darner</t>
  </si>
  <si>
    <t>GYNNER</t>
  </si>
  <si>
    <t>Nasiaeschna pentacantha</t>
  </si>
  <si>
    <t>Cyrano Darner</t>
  </si>
  <si>
    <t>NASPEN</t>
  </si>
  <si>
    <t>Triacanthagyna trifida</t>
  </si>
  <si>
    <t>Phantom Darner</t>
  </si>
  <si>
    <t>TRITRI</t>
  </si>
  <si>
    <t>Aphylla williamsoni</t>
  </si>
  <si>
    <t>Two-striped Forceptail</t>
  </si>
  <si>
    <t>APHWIL</t>
  </si>
  <si>
    <t>Arigomphus pallidus</t>
  </si>
  <si>
    <t>Gray-green Clubtail</t>
  </si>
  <si>
    <t>ARIPAL</t>
  </si>
  <si>
    <t>Arigomphus villosipes</t>
  </si>
  <si>
    <t>Unicorn Clubtail</t>
  </si>
  <si>
    <t>ARIVIL</t>
  </si>
  <si>
    <t>Dromogomphus armatus</t>
  </si>
  <si>
    <t>Southeastern Spinyleg</t>
  </si>
  <si>
    <t>DROARM</t>
  </si>
  <si>
    <t>Dromogomphus spinosus</t>
  </si>
  <si>
    <t>Black-shouldered Spinyleg</t>
  </si>
  <si>
    <t>DROSPI</t>
  </si>
  <si>
    <t>Dromogomphus spoliatus</t>
  </si>
  <si>
    <t>Flag-tailed Spinyleg</t>
  </si>
  <si>
    <t>DROSPO</t>
  </si>
  <si>
    <t>Erpetogomphus designatus</t>
  </si>
  <si>
    <t>Eastern Ringtail</t>
  </si>
  <si>
    <t>ERPDES</t>
  </si>
  <si>
    <t>Gomphurus dilatatus</t>
  </si>
  <si>
    <t>Blackwater Clubtail</t>
  </si>
  <si>
    <t>GOMDIL</t>
  </si>
  <si>
    <t>Gomphurus hybridus</t>
  </si>
  <si>
    <t>Cocoa Clubtail</t>
  </si>
  <si>
    <t>GOMHYB</t>
  </si>
  <si>
    <t>Gomphurus lineatifrons</t>
  </si>
  <si>
    <t>Splendid Clubtail</t>
  </si>
  <si>
    <t>GOMLIN</t>
  </si>
  <si>
    <t>Gomphurus vastus</t>
  </si>
  <si>
    <t>Cobra Clubtail</t>
  </si>
  <si>
    <t>GOMVAS</t>
  </si>
  <si>
    <t>Hagenius brevistylus</t>
  </si>
  <si>
    <t>Dragonhunter</t>
  </si>
  <si>
    <t>HAGBRE</t>
  </si>
  <si>
    <t>Hylogomphus adelphus</t>
  </si>
  <si>
    <t>Moustached Clubtail</t>
  </si>
  <si>
    <t>GOMADE</t>
  </si>
  <si>
    <t>Hylogomphus apomyius</t>
  </si>
  <si>
    <t>Banner Clubtail</t>
  </si>
  <si>
    <t>GOMAPO</t>
  </si>
  <si>
    <t>Hylogomphus geminatus</t>
  </si>
  <si>
    <t>Twin-striped Clubtail</t>
  </si>
  <si>
    <t>GOMGEM</t>
  </si>
  <si>
    <t>Hylogomphus parvidens</t>
  </si>
  <si>
    <t>Piedmont Clubtail</t>
  </si>
  <si>
    <t>GOMPAR</t>
  </si>
  <si>
    <t>Hylogomphu) viridifrons</t>
  </si>
  <si>
    <t>Green-faced Clubtail</t>
  </si>
  <si>
    <t>GOMVIR</t>
  </si>
  <si>
    <t>Lanthus vernalis</t>
  </si>
  <si>
    <t>Southern Pygmy Clubtail</t>
  </si>
  <si>
    <t>LANVER</t>
  </si>
  <si>
    <t>Ophiogomphus edmundo</t>
  </si>
  <si>
    <t>Edmund's Clubtail</t>
  </si>
  <si>
    <t>OPHEDM</t>
  </si>
  <si>
    <t>Ophiogomphus howei</t>
  </si>
  <si>
    <t>Pygmy Snaketail</t>
  </si>
  <si>
    <t>OPHHOW</t>
  </si>
  <si>
    <t>Ophiogomphus incurvatus</t>
  </si>
  <si>
    <t>Appalachian Snaketail</t>
  </si>
  <si>
    <t>OPHINC</t>
  </si>
  <si>
    <t>Ophiogomphus mainensis</t>
  </si>
  <si>
    <t>Maine Snaketail</t>
  </si>
  <si>
    <t>OPHMAI</t>
  </si>
  <si>
    <t>Phanogomphus australis</t>
  </si>
  <si>
    <t>Clearlake Clubtail</t>
  </si>
  <si>
    <t>GOMAUS</t>
  </si>
  <si>
    <t>Phanogomphus cavillaris</t>
  </si>
  <si>
    <t>Sandhill Clubtail</t>
  </si>
  <si>
    <t>GOMCAV</t>
  </si>
  <si>
    <t>Phanogomphus diminutus</t>
  </si>
  <si>
    <t>Diminutive Clubtail</t>
  </si>
  <si>
    <t>GOMDIM</t>
  </si>
  <si>
    <t>Phanogomphus exilis</t>
  </si>
  <si>
    <t>Lancet Clubtail</t>
  </si>
  <si>
    <t>GOMEXI</t>
  </si>
  <si>
    <t>Phanogomphus lividus</t>
  </si>
  <si>
    <t>Ashy Clubtail</t>
  </si>
  <si>
    <t>GOMLIV</t>
  </si>
  <si>
    <t>Phanogomphus minutus</t>
  </si>
  <si>
    <t>Cypress Clubtail</t>
  </si>
  <si>
    <t>GOMMIN</t>
  </si>
  <si>
    <t>Phanogomphus quadricolor</t>
  </si>
  <si>
    <t>Rapids Clubtail</t>
  </si>
  <si>
    <t>GOMQUA</t>
  </si>
  <si>
    <t>Progomphus alachuensis</t>
  </si>
  <si>
    <t>Tawny Sanddragon</t>
  </si>
  <si>
    <t>PROALA</t>
  </si>
  <si>
    <t>Progomphus obscurus</t>
  </si>
  <si>
    <t>Common Sanddragon</t>
  </si>
  <si>
    <t>PROOBS</t>
  </si>
  <si>
    <t>Stenogomphus consanguis</t>
  </si>
  <si>
    <t>Cherokee Clubtail</t>
  </si>
  <si>
    <t>GOMCON</t>
  </si>
  <si>
    <t>Stenogomphus rogersi</t>
  </si>
  <si>
    <t>Sable Clubtail</t>
  </si>
  <si>
    <t>GOMROG</t>
  </si>
  <si>
    <t>Stylogomphus albistylus</t>
  </si>
  <si>
    <t>Eastern Least Clubtail</t>
  </si>
  <si>
    <t>STYALB</t>
  </si>
  <si>
    <t>Stylurus amnicola</t>
  </si>
  <si>
    <t>Riverine Clubtail</t>
  </si>
  <si>
    <t>STYAMN</t>
  </si>
  <si>
    <t>Stylurus ivae</t>
  </si>
  <si>
    <t>Shining Clubtail</t>
  </si>
  <si>
    <t>STYIVA</t>
  </si>
  <si>
    <t>Stylurus laurae</t>
  </si>
  <si>
    <t>Laura's Clubtail</t>
  </si>
  <si>
    <t>STYLAU</t>
  </si>
  <si>
    <t>Stylurus notatus</t>
  </si>
  <si>
    <t>Elusive Clubtail</t>
  </si>
  <si>
    <t>STYNOT</t>
  </si>
  <si>
    <t>Stylurus plagiatus</t>
  </si>
  <si>
    <t>Russet-tipped Clubtail</t>
  </si>
  <si>
    <t>STYPLA</t>
  </si>
  <si>
    <t>Stylurus scudderi</t>
  </si>
  <si>
    <t>Zebra Clubtail</t>
  </si>
  <si>
    <t>STYSCU</t>
  </si>
  <si>
    <t>Stylurus spiniceps</t>
  </si>
  <si>
    <t>Arrow Clubtail</t>
  </si>
  <si>
    <t>STYSPI</t>
  </si>
  <si>
    <t>Cordulegaster bilineata</t>
  </si>
  <si>
    <t>Brown Spiketail</t>
  </si>
  <si>
    <t>CORBIL</t>
  </si>
  <si>
    <t>Cordulegaster erronea</t>
  </si>
  <si>
    <t>Tiger Spiketail</t>
  </si>
  <si>
    <t>CORERR</t>
  </si>
  <si>
    <t>Cordulegaster maculata</t>
  </si>
  <si>
    <t>Twin-spotted Spiketail</t>
  </si>
  <si>
    <t>CORMAC</t>
  </si>
  <si>
    <t>Cordulegaster obliqua</t>
  </si>
  <si>
    <t>Arrowhead Spiketail</t>
  </si>
  <si>
    <t>COROBL</t>
  </si>
  <si>
    <t>Cordulegaster sayi</t>
  </si>
  <si>
    <t>Say's Spiketail</t>
  </si>
  <si>
    <t>CORSAY</t>
  </si>
  <si>
    <t>Didymops transversa</t>
  </si>
  <si>
    <t>Stream Cruiser</t>
  </si>
  <si>
    <t>DIDTRA</t>
  </si>
  <si>
    <t>Macromia alleghaniensis</t>
  </si>
  <si>
    <t>Allegheny River Cruiser</t>
  </si>
  <si>
    <t>MACALL</t>
  </si>
  <si>
    <t>Macromia illinoiensis</t>
  </si>
  <si>
    <t>Swift River Cruiser</t>
  </si>
  <si>
    <t>MACILL</t>
  </si>
  <si>
    <t>Macromia margarita</t>
  </si>
  <si>
    <t>Mountain River Cruiser</t>
  </si>
  <si>
    <t>MACMAR</t>
  </si>
  <si>
    <t>Macromia taeniolata</t>
  </si>
  <si>
    <t>Royal River Cruiser</t>
  </si>
  <si>
    <t>MACTAE</t>
  </si>
  <si>
    <t>Epitheca (Epicordulia) princeps</t>
  </si>
  <si>
    <t>Prince Baskettail</t>
  </si>
  <si>
    <t>EPIPRI</t>
  </si>
  <si>
    <t>Epitheca costalis</t>
  </si>
  <si>
    <t>Slender Baskettail</t>
  </si>
  <si>
    <t>EPICOS</t>
  </si>
  <si>
    <t>Epitheca cynosura</t>
  </si>
  <si>
    <t>Common Baskettail</t>
  </si>
  <si>
    <t>EPICYN</t>
  </si>
  <si>
    <t>Epitheca semiaquea</t>
  </si>
  <si>
    <t>Mantled Baskettail</t>
  </si>
  <si>
    <t>EPISEM</t>
  </si>
  <si>
    <t>Epitheca sepia</t>
  </si>
  <si>
    <t>Sepia Baskettail</t>
  </si>
  <si>
    <t>EPISEP</t>
  </si>
  <si>
    <t>Epitheca spinosa</t>
  </si>
  <si>
    <t>Robust Baskettail</t>
  </si>
  <si>
    <t>EPISPI</t>
  </si>
  <si>
    <t>Epitheca stella</t>
  </si>
  <si>
    <t>Florida Baskettail</t>
  </si>
  <si>
    <t>EPISTE</t>
  </si>
  <si>
    <t>Helocordulia selysii</t>
  </si>
  <si>
    <t>Selys' Sundragon</t>
  </si>
  <si>
    <t>HELSEL</t>
  </si>
  <si>
    <t>Helocordulia uhleri</t>
  </si>
  <si>
    <t>Uhler's Sundragon</t>
  </si>
  <si>
    <t>HELUHL</t>
  </si>
  <si>
    <t>Neurocordulia alabamensis</t>
  </si>
  <si>
    <t>Alabama Shadowdragon</t>
  </si>
  <si>
    <t>NEUALA</t>
  </si>
  <si>
    <t>Neurocordulia molesta</t>
  </si>
  <si>
    <t>Smoky Shadowdragon</t>
  </si>
  <si>
    <t>NEUMOL</t>
  </si>
  <si>
    <t>X^</t>
  </si>
  <si>
    <t>Neurocordulia obsoleta</t>
  </si>
  <si>
    <t>Umber Shadowdragon</t>
  </si>
  <si>
    <t>NEUOBS</t>
  </si>
  <si>
    <t>Neurocordulia virginiensis</t>
  </si>
  <si>
    <t>Cinnamon Shadowdragon</t>
  </si>
  <si>
    <t>NEUVIR</t>
  </si>
  <si>
    <t>Somatochlora elongata</t>
  </si>
  <si>
    <t>Ski-tipped Emerald</t>
  </si>
  <si>
    <t>SOMELO</t>
  </si>
  <si>
    <t>Somatochlora filosa</t>
  </si>
  <si>
    <t>Fine-lined Emerald</t>
  </si>
  <si>
    <t>SOMFIL</t>
  </si>
  <si>
    <t>Somatochlora georgina</t>
  </si>
  <si>
    <t>Coppery Emerald</t>
  </si>
  <si>
    <t>SOMGEO</t>
  </si>
  <si>
    <t xml:space="preserve">Somatochlora linearis </t>
  </si>
  <si>
    <t>Mocha Emerald</t>
  </si>
  <si>
    <t>SOMLIN</t>
  </si>
  <si>
    <t>Somatochlora provocans</t>
  </si>
  <si>
    <t>Treetop Emerald</t>
  </si>
  <si>
    <t>SOMPRO</t>
  </si>
  <si>
    <t>Somatochlora tenebrosa</t>
  </si>
  <si>
    <t>Clamp-tipped Emerald</t>
  </si>
  <si>
    <t>SOMTEN</t>
  </si>
  <si>
    <t>Brachymesia furcata</t>
  </si>
  <si>
    <t>Red-tailed Pennant</t>
  </si>
  <si>
    <t>BRAFUR</t>
  </si>
  <si>
    <t>Brachymesia gravida</t>
  </si>
  <si>
    <t>Four-spotted Pennant</t>
  </si>
  <si>
    <t>BRAGRA</t>
  </si>
  <si>
    <t>Celithemis amanda</t>
  </si>
  <si>
    <t>Amanda's Pennant</t>
  </si>
  <si>
    <t>CELAMA</t>
  </si>
  <si>
    <t>Celithemis bertha</t>
  </si>
  <si>
    <t>Red-veined Pennant</t>
  </si>
  <si>
    <t>CELBER</t>
  </si>
  <si>
    <t>Celithemis elisa</t>
  </si>
  <si>
    <t>Calico Pennant</t>
  </si>
  <si>
    <t>CELELI</t>
  </si>
  <si>
    <t>Celithemis eponina</t>
  </si>
  <si>
    <t>Halloween Pennant</t>
  </si>
  <si>
    <t>CELEPO</t>
  </si>
  <si>
    <t>Celithemis fasciata</t>
  </si>
  <si>
    <t>Banded Pennant</t>
  </si>
  <si>
    <t>CELFAS</t>
  </si>
  <si>
    <t>Celithemis ornata</t>
  </si>
  <si>
    <t>Ornate Pennant</t>
  </si>
  <si>
    <t>CELORN</t>
  </si>
  <si>
    <t>Celithemis verna</t>
  </si>
  <si>
    <t>Double-ringed Pennant</t>
  </si>
  <si>
    <t>CELVER</t>
  </si>
  <si>
    <t>Dythemis velox</t>
  </si>
  <si>
    <t>Swift Setwing</t>
  </si>
  <si>
    <t>DYTVEL</t>
  </si>
  <si>
    <t>Erythemis simplicicollis</t>
  </si>
  <si>
    <t>Eastern Pondhawk</t>
  </si>
  <si>
    <t>ERYSIM</t>
  </si>
  <si>
    <t>x</t>
  </si>
  <si>
    <t>Erythrodiplax berenice</t>
  </si>
  <si>
    <t>Seaside Dragonlet</t>
  </si>
  <si>
    <t>ERYBER</t>
  </si>
  <si>
    <t>Erythrodiplax minuscula</t>
  </si>
  <si>
    <t>Little Blue Dragonlet</t>
  </si>
  <si>
    <t>ERYMIN</t>
  </si>
  <si>
    <t>Ladona deplanata</t>
  </si>
  <si>
    <t>Blue Corporal</t>
  </si>
  <si>
    <t>LADDEP</t>
  </si>
  <si>
    <t>Libellula auripennis</t>
  </si>
  <si>
    <t>Golden-winged Skimmer</t>
  </si>
  <si>
    <t>LIBAUR</t>
  </si>
  <si>
    <t>Libellula axilena</t>
  </si>
  <si>
    <t>Bar-winged Skimmer</t>
  </si>
  <si>
    <t>LIBAXI</t>
  </si>
  <si>
    <t>Libellula cyanea</t>
  </si>
  <si>
    <t>Spangled Skimmer</t>
  </si>
  <si>
    <t>LIBCYA</t>
  </si>
  <si>
    <t>Libellula flavida</t>
  </si>
  <si>
    <t>Yellow-sided Skimmer</t>
  </si>
  <si>
    <t>LIBFLA</t>
  </si>
  <si>
    <t>Libellula incesta</t>
  </si>
  <si>
    <t>Slaty Skimmer</t>
  </si>
  <si>
    <t>LIBINC</t>
  </si>
  <si>
    <t>Libellula luctuosa</t>
  </si>
  <si>
    <t>Widow Skimmer</t>
  </si>
  <si>
    <t>LIBLUC</t>
  </si>
  <si>
    <t>Libellula needhami</t>
  </si>
  <si>
    <t>Needham's Skimmer</t>
  </si>
  <si>
    <t>LIBNEE</t>
  </si>
  <si>
    <t>Libellula pulchella</t>
  </si>
  <si>
    <t>Twelve-spotted Skimmer</t>
  </si>
  <si>
    <t>LIBPUL</t>
  </si>
  <si>
    <t>Libellula semifasciata</t>
  </si>
  <si>
    <t>Painted Skimmer</t>
  </si>
  <si>
    <t>LIBSEM</t>
  </si>
  <si>
    <t>Libellula vibrans</t>
  </si>
  <si>
    <t>Great Blue Skimmer</t>
  </si>
  <si>
    <t>LIBVIB</t>
  </si>
  <si>
    <t>Macrodiplax balteata</t>
  </si>
  <si>
    <t>Marl Pennant</t>
  </si>
  <si>
    <t>MACBAL</t>
  </si>
  <si>
    <t>Miathyria marcella</t>
  </si>
  <si>
    <t>Hyacinth Glider</t>
  </si>
  <si>
    <t>MIAMAR</t>
  </si>
  <si>
    <t>Nannothemis bella</t>
  </si>
  <si>
    <t>Elfin Skimmer</t>
  </si>
  <si>
    <t>NANBEL</t>
  </si>
  <si>
    <t>Orthemis ferruginea</t>
  </si>
  <si>
    <t>Roseate Skimmer</t>
  </si>
  <si>
    <t>ORTFER</t>
  </si>
  <si>
    <t>Pachydiplax longipennis</t>
  </si>
  <si>
    <t>Blue Dasher</t>
  </si>
  <si>
    <t>PACLON</t>
  </si>
  <si>
    <t>Pantala flavescens</t>
  </si>
  <si>
    <t>Wandering Glider</t>
  </si>
  <si>
    <t>PANFLA</t>
  </si>
  <si>
    <t>Pantala hymenaea</t>
  </si>
  <si>
    <t>Spot-winged Glider</t>
  </si>
  <si>
    <t>PANHYM</t>
  </si>
  <si>
    <t>Perithemis tenera</t>
  </si>
  <si>
    <t>Eastern Amberwing</t>
  </si>
  <si>
    <t>PERTEN</t>
  </si>
  <si>
    <t>Plathemis lydia</t>
  </si>
  <si>
    <t>Common Whitetail</t>
  </si>
  <si>
    <t>PLALYD</t>
  </si>
  <si>
    <t>Sympetrum ambiguum</t>
  </si>
  <si>
    <t>Blue-faced Meadowhawk</t>
  </si>
  <si>
    <t>SYMAMB</t>
  </si>
  <si>
    <t>Sympetrum corruptum</t>
  </si>
  <si>
    <t>Variegated Meadowhawk</t>
  </si>
  <si>
    <t>SYMCOR</t>
  </si>
  <si>
    <t>Sympetrum rubicundulum</t>
  </si>
  <si>
    <t>Ruby Meadowhawk</t>
  </si>
  <si>
    <t>SYMRUB</t>
  </si>
  <si>
    <t>Sympetrum semicinctum</t>
  </si>
  <si>
    <t>Band-winged Meadowhawk</t>
  </si>
  <si>
    <t>SYMSEM</t>
  </si>
  <si>
    <t>Sympetrum vicinum</t>
  </si>
  <si>
    <t>Autumn Meadowhawk</t>
  </si>
  <si>
    <t>SYMVIC</t>
  </si>
  <si>
    <t>Tramea carolina</t>
  </si>
  <si>
    <t>Carolina Saddlebags</t>
  </si>
  <si>
    <t>TRACAR</t>
  </si>
  <si>
    <t>Tramea lacerata</t>
  </si>
  <si>
    <t>Black Saddlebags</t>
  </si>
  <si>
    <t>TRALAC</t>
  </si>
  <si>
    <t>Tramea onusta</t>
  </si>
  <si>
    <t>Red Saddlebags</t>
  </si>
  <si>
    <t>TRAONU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</si>
</sst>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name val="Arial"/>
    </font>
    <font>
      <sz val="10"/>
      <name val="Tahoma"/>
      <family val="2"/>
    </font>
    <font>
      <sz val="12"/>
      <name val="Calibri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4"/>
      <name val="Tahoma"/>
      <family val="2"/>
    </font>
    <font>
      <b/>
      <sz val="10"/>
      <color rgb="FFFF0000"/>
      <name val="Tahoma"/>
    </font>
    <font>
      <sz val="10"/>
      <color theme="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 shrinkToFit="1"/>
    </xf>
    <xf numFmtId="0" fontId="1" fillId="0" borderId="0" xfId="1" applyFill="1"/>
    <xf numFmtId="0" fontId="3" fillId="0" borderId="0" xfId="1" applyFont="1" applyFill="1" applyProtection="1">
      <protection locked="0"/>
    </xf>
    <xf numFmtId="0" fontId="2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center" textRotation="90"/>
    </xf>
    <xf numFmtId="0" fontId="4" fillId="0" borderId="0" xfId="1" applyFont="1" applyFill="1" applyBorder="1" applyAlignment="1">
      <alignment horizontal="center" textRotation="90" shrinkToFit="1"/>
    </xf>
    <xf numFmtId="0" fontId="2" fillId="0" borderId="0" xfId="1" applyFont="1" applyFill="1" applyAlignment="1">
      <alignment horizontal="center"/>
    </xf>
    <xf numFmtId="0" fontId="1" fillId="0" borderId="0" xfId="1"/>
    <xf numFmtId="0" fontId="2" fillId="0" borderId="0" xfId="1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0" xfId="1" applyFont="1" applyFill="1"/>
    <xf numFmtId="0" fontId="7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" fillId="0" borderId="0" xfId="1" applyFill="1" applyBorder="1"/>
    <xf numFmtId="0" fontId="1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82"/>
  <sheetViews>
    <sheetView tabSelected="1" zoomScale="125" zoomScaleNormal="125" zoomScalePageLayoutView="125" workbookViewId="0">
      <pane xSplit="1" ySplit="1" topLeftCell="W28" activePane="bottomRight" state="frozen"/>
      <selection pane="topRight" activeCell="B1" sqref="B1"/>
      <selection pane="bottomLeft" activeCell="A2" sqref="A2"/>
      <selection pane="bottomRight" activeCell="W55" sqref="W55"/>
    </sheetView>
  </sheetViews>
  <sheetFormatPr baseColWidth="10" defaultRowHeight="12" x14ac:dyDescent="0"/>
  <cols>
    <col min="1" max="1" width="29.6640625" style="10" customWidth="1"/>
    <col min="2" max="2" width="22.83203125" style="10" customWidth="1"/>
    <col min="3" max="3" width="9.6640625" style="4" customWidth="1"/>
    <col min="4" max="69" width="8.83203125" style="10" customWidth="1"/>
    <col min="70" max="70" width="8.83203125" style="26" customWidth="1"/>
    <col min="71" max="163" width="8.83203125" style="10" customWidth="1"/>
    <col min="164" max="16384" width="10.83203125" style="10"/>
  </cols>
  <sheetData>
    <row r="1" spans="1:164" s="4" customFormat="1" ht="13">
      <c r="A1" s="1"/>
      <c r="B1" s="1"/>
      <c r="C1" s="1"/>
      <c r="D1" s="2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3" t="s">
        <v>38</v>
      </c>
      <c r="AQ1" s="3" t="s">
        <v>39</v>
      </c>
      <c r="AR1" s="3" t="s">
        <v>40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3" t="s">
        <v>52</v>
      </c>
      <c r="BE1" s="3" t="s">
        <v>53</v>
      </c>
      <c r="BF1" s="3" t="s">
        <v>54</v>
      </c>
      <c r="BG1" s="3" t="s">
        <v>55</v>
      </c>
      <c r="BH1" s="3" t="s">
        <v>56</v>
      </c>
      <c r="BI1" s="3" t="s">
        <v>57</v>
      </c>
      <c r="BJ1" s="3" t="s">
        <v>58</v>
      </c>
      <c r="BK1" s="3" t="s">
        <v>59</v>
      </c>
      <c r="BL1" s="3" t="s">
        <v>60</v>
      </c>
      <c r="BM1" s="3" t="s">
        <v>61</v>
      </c>
      <c r="BN1" s="3" t="s">
        <v>62</v>
      </c>
      <c r="BO1" s="3" t="s">
        <v>63</v>
      </c>
      <c r="BP1" s="3" t="s">
        <v>64</v>
      </c>
      <c r="BQ1" s="3" t="s">
        <v>65</v>
      </c>
      <c r="BR1" s="3" t="s">
        <v>66</v>
      </c>
      <c r="BS1" s="3" t="s">
        <v>67</v>
      </c>
      <c r="BT1" s="3" t="s">
        <v>68</v>
      </c>
      <c r="BU1" s="3" t="s">
        <v>69</v>
      </c>
      <c r="BV1" s="3" t="s">
        <v>70</v>
      </c>
      <c r="BW1" s="3" t="s">
        <v>71</v>
      </c>
      <c r="BX1" s="3" t="s">
        <v>72</v>
      </c>
      <c r="BY1" s="3" t="s">
        <v>73</v>
      </c>
      <c r="BZ1" s="3" t="s">
        <v>74</v>
      </c>
      <c r="CA1" s="3" t="s">
        <v>75</v>
      </c>
      <c r="CB1" s="3" t="s">
        <v>76</v>
      </c>
      <c r="CC1" s="3" t="s">
        <v>77</v>
      </c>
      <c r="CD1" s="3" t="s">
        <v>78</v>
      </c>
      <c r="CE1" s="3" t="s">
        <v>79</v>
      </c>
      <c r="CF1" s="3" t="s">
        <v>80</v>
      </c>
      <c r="CG1" s="3" t="s">
        <v>81</v>
      </c>
      <c r="CH1" s="3" t="s">
        <v>82</v>
      </c>
      <c r="CI1" s="3" t="s">
        <v>83</v>
      </c>
      <c r="CJ1" s="3" t="s">
        <v>84</v>
      </c>
      <c r="CK1" s="3" t="s">
        <v>85</v>
      </c>
      <c r="CL1" s="3" t="s">
        <v>86</v>
      </c>
      <c r="CM1" s="3" t="s">
        <v>87</v>
      </c>
      <c r="CN1" s="3" t="s">
        <v>88</v>
      </c>
      <c r="CO1" s="3" t="s">
        <v>89</v>
      </c>
      <c r="CP1" s="3" t="s">
        <v>90</v>
      </c>
      <c r="CQ1" s="3" t="s">
        <v>91</v>
      </c>
      <c r="CR1" s="3" t="s">
        <v>92</v>
      </c>
      <c r="CS1" s="3" t="s">
        <v>93</v>
      </c>
      <c r="CT1" s="3" t="s">
        <v>94</v>
      </c>
      <c r="CU1" s="3" t="s">
        <v>95</v>
      </c>
      <c r="CV1" s="3" t="s">
        <v>96</v>
      </c>
      <c r="CW1" s="3" t="s">
        <v>97</v>
      </c>
      <c r="CX1" s="3" t="s">
        <v>98</v>
      </c>
      <c r="CY1" s="3" t="s">
        <v>99</v>
      </c>
      <c r="CZ1" s="3" t="s">
        <v>100</v>
      </c>
      <c r="DA1" s="3" t="s">
        <v>101</v>
      </c>
      <c r="DB1" s="3" t="s">
        <v>102</v>
      </c>
      <c r="DC1" s="3" t="s">
        <v>103</v>
      </c>
      <c r="DD1" s="3" t="s">
        <v>104</v>
      </c>
      <c r="DE1" s="3" t="s">
        <v>105</v>
      </c>
      <c r="DF1" s="3" t="s">
        <v>106</v>
      </c>
      <c r="DG1" s="3" t="s">
        <v>107</v>
      </c>
      <c r="DH1" s="3" t="s">
        <v>108</v>
      </c>
      <c r="DI1" s="3" t="s">
        <v>109</v>
      </c>
      <c r="DJ1" s="3" t="s">
        <v>110</v>
      </c>
      <c r="DK1" s="3" t="s">
        <v>111</v>
      </c>
      <c r="DL1" s="3" t="s">
        <v>112</v>
      </c>
      <c r="DM1" s="3" t="s">
        <v>113</v>
      </c>
      <c r="DN1" s="3" t="s">
        <v>114</v>
      </c>
      <c r="DO1" s="3" t="s">
        <v>115</v>
      </c>
      <c r="DP1" s="3" t="s">
        <v>116</v>
      </c>
      <c r="DQ1" s="3" t="s">
        <v>117</v>
      </c>
      <c r="DR1" s="3" t="s">
        <v>118</v>
      </c>
      <c r="DS1" s="3" t="s">
        <v>119</v>
      </c>
      <c r="DT1" s="3" t="s">
        <v>120</v>
      </c>
      <c r="DU1" s="3" t="s">
        <v>121</v>
      </c>
      <c r="DV1" s="3" t="s">
        <v>122</v>
      </c>
      <c r="DW1" s="3" t="s">
        <v>123</v>
      </c>
      <c r="DX1" s="3" t="s">
        <v>124</v>
      </c>
      <c r="DY1" s="3" t="s">
        <v>125</v>
      </c>
      <c r="DZ1" s="3" t="s">
        <v>126</v>
      </c>
      <c r="EA1" s="3" t="s">
        <v>127</v>
      </c>
      <c r="EB1" s="3" t="s">
        <v>128</v>
      </c>
      <c r="EC1" s="3" t="s">
        <v>129</v>
      </c>
      <c r="ED1" s="3" t="s">
        <v>130</v>
      </c>
      <c r="EE1" s="3" t="s">
        <v>131</v>
      </c>
      <c r="EF1" s="3" t="s">
        <v>132</v>
      </c>
      <c r="EG1" s="3" t="s">
        <v>133</v>
      </c>
      <c r="EH1" s="3" t="s">
        <v>134</v>
      </c>
      <c r="EI1" s="3" t="s">
        <v>135</v>
      </c>
      <c r="EJ1" s="3" t="s">
        <v>136</v>
      </c>
      <c r="EK1" s="3" t="s">
        <v>137</v>
      </c>
      <c r="EL1" s="3" t="s">
        <v>138</v>
      </c>
      <c r="EM1" s="3" t="s">
        <v>139</v>
      </c>
      <c r="EN1" s="3" t="s">
        <v>140</v>
      </c>
      <c r="EO1" s="3" t="s">
        <v>141</v>
      </c>
      <c r="EP1" s="3" t="s">
        <v>142</v>
      </c>
      <c r="EQ1" s="3" t="s">
        <v>143</v>
      </c>
      <c r="ER1" s="3" t="s">
        <v>144</v>
      </c>
      <c r="ES1" s="3" t="s">
        <v>145</v>
      </c>
      <c r="ET1" s="3" t="s">
        <v>146</v>
      </c>
      <c r="EU1" s="3" t="s">
        <v>147</v>
      </c>
      <c r="EV1" s="3" t="s">
        <v>148</v>
      </c>
      <c r="EW1" s="3" t="s">
        <v>149</v>
      </c>
      <c r="EX1" s="3" t="s">
        <v>150</v>
      </c>
      <c r="EY1" s="3" t="s">
        <v>151</v>
      </c>
      <c r="EZ1" s="3" t="s">
        <v>152</v>
      </c>
      <c r="FA1" s="3" t="s">
        <v>153</v>
      </c>
      <c r="FB1" s="3" t="s">
        <v>154</v>
      </c>
      <c r="FC1" s="3" t="s">
        <v>155</v>
      </c>
      <c r="FD1" s="3" t="s">
        <v>156</v>
      </c>
      <c r="FE1" s="3" t="s">
        <v>157</v>
      </c>
      <c r="FF1" s="3" t="s">
        <v>158</v>
      </c>
    </row>
    <row r="2" spans="1:164" ht="15">
      <c r="A2" s="5" t="s">
        <v>159</v>
      </c>
      <c r="B2" s="5" t="s">
        <v>160</v>
      </c>
      <c r="C2" s="6" t="s">
        <v>161</v>
      </c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9" t="s">
        <v>162</v>
      </c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9" t="s">
        <v>162</v>
      </c>
      <c r="ER2" s="9"/>
      <c r="ES2" s="9"/>
      <c r="ET2" s="9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4">
        <f>COUNTA(D2:FF2)</f>
        <v>2</v>
      </c>
      <c r="FH2" s="4"/>
    </row>
    <row r="3" spans="1:164" ht="15">
      <c r="A3" s="5" t="s">
        <v>163</v>
      </c>
      <c r="B3" s="5" t="s">
        <v>164</v>
      </c>
      <c r="C3" s="6" t="s">
        <v>165</v>
      </c>
      <c r="D3" s="9"/>
      <c r="E3" s="9"/>
      <c r="F3" s="9"/>
      <c r="G3" s="9"/>
      <c r="H3" s="9"/>
      <c r="I3" s="9"/>
      <c r="J3" s="9"/>
      <c r="K3" s="11" t="s">
        <v>162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 t="s">
        <v>162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 t="s">
        <v>162</v>
      </c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12" t="s">
        <v>162</v>
      </c>
      <c r="BG3" s="9"/>
      <c r="BH3" s="9" t="s">
        <v>162</v>
      </c>
      <c r="BI3" s="9"/>
      <c r="BJ3" s="9"/>
      <c r="BK3" s="9"/>
      <c r="BL3" s="9" t="s">
        <v>162</v>
      </c>
      <c r="BM3" s="9"/>
      <c r="BN3" s="9"/>
      <c r="BO3" s="9" t="s">
        <v>162</v>
      </c>
      <c r="BP3" s="9"/>
      <c r="BQ3" s="9"/>
      <c r="BR3" s="13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 t="s">
        <v>162</v>
      </c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 t="s">
        <v>162</v>
      </c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 t="s">
        <v>162</v>
      </c>
      <c r="ET3" s="9"/>
      <c r="EU3" s="9"/>
      <c r="EV3" s="9"/>
      <c r="EW3" s="9"/>
      <c r="EX3" s="9"/>
      <c r="EY3" s="9"/>
      <c r="EZ3" s="9"/>
      <c r="FA3" s="9"/>
      <c r="FB3" s="11" t="s">
        <v>162</v>
      </c>
      <c r="FC3" s="9"/>
      <c r="FD3" s="9"/>
      <c r="FE3" s="9"/>
      <c r="FF3" s="13"/>
      <c r="FG3" s="4">
        <f>COUNTA(D3:FF3)</f>
        <v>11</v>
      </c>
      <c r="FH3" s="4"/>
    </row>
    <row r="4" spans="1:164" ht="15">
      <c r="A4" s="5" t="s">
        <v>166</v>
      </c>
      <c r="B4" s="5" t="s">
        <v>167</v>
      </c>
      <c r="C4" s="14" t="s">
        <v>168</v>
      </c>
      <c r="D4" s="9"/>
      <c r="E4" s="9"/>
      <c r="F4" s="9"/>
      <c r="G4" s="9"/>
      <c r="H4" s="9"/>
      <c r="I4" s="9"/>
      <c r="J4" s="9"/>
      <c r="K4" s="9" t="s">
        <v>162</v>
      </c>
      <c r="L4" s="9"/>
      <c r="M4" s="9" t="s">
        <v>162</v>
      </c>
      <c r="N4" s="9" t="s">
        <v>162</v>
      </c>
      <c r="O4" s="9"/>
      <c r="P4" s="9" t="s">
        <v>162</v>
      </c>
      <c r="Q4" s="9"/>
      <c r="R4" s="9"/>
      <c r="S4" s="9"/>
      <c r="T4" s="9" t="s">
        <v>162</v>
      </c>
      <c r="U4" s="9"/>
      <c r="V4" s="9"/>
      <c r="W4" s="9"/>
      <c r="X4" s="9"/>
      <c r="Y4" s="9"/>
      <c r="Z4" s="9"/>
      <c r="AA4" s="9" t="s">
        <v>162</v>
      </c>
      <c r="AB4" s="9" t="s">
        <v>162</v>
      </c>
      <c r="AC4" s="9"/>
      <c r="AD4" s="9" t="s">
        <v>162</v>
      </c>
      <c r="AE4" s="9"/>
      <c r="AF4" s="9" t="s">
        <v>162</v>
      </c>
      <c r="AG4" s="9"/>
      <c r="AH4" s="9"/>
      <c r="AI4" s="9" t="s">
        <v>162</v>
      </c>
      <c r="AJ4" s="9"/>
      <c r="AK4" s="9" t="s">
        <v>162</v>
      </c>
      <c r="AL4" s="9" t="s">
        <v>162</v>
      </c>
      <c r="AM4" s="9"/>
      <c r="AN4" s="9"/>
      <c r="AO4" s="9"/>
      <c r="AP4" s="9" t="s">
        <v>162</v>
      </c>
      <c r="AQ4" s="9"/>
      <c r="AR4" s="9"/>
      <c r="AS4" s="9"/>
      <c r="AT4" s="9" t="s">
        <v>162</v>
      </c>
      <c r="AU4" s="9"/>
      <c r="AV4" s="9"/>
      <c r="AW4" s="9" t="s">
        <v>162</v>
      </c>
      <c r="AX4" s="9"/>
      <c r="AY4" s="9"/>
      <c r="AZ4" s="9"/>
      <c r="BA4" s="9" t="s">
        <v>162</v>
      </c>
      <c r="BB4" s="9" t="s">
        <v>162</v>
      </c>
      <c r="BC4" s="9" t="s">
        <v>162</v>
      </c>
      <c r="BD4" s="9"/>
      <c r="BE4" s="9" t="s">
        <v>162</v>
      </c>
      <c r="BF4" s="9"/>
      <c r="BG4" s="9"/>
      <c r="BH4" s="9" t="s">
        <v>162</v>
      </c>
      <c r="BI4" s="9"/>
      <c r="BJ4" s="9"/>
      <c r="BK4" s="9"/>
      <c r="BL4" s="9"/>
      <c r="BM4" s="9"/>
      <c r="BN4" s="9"/>
      <c r="BO4" s="9" t="s">
        <v>162</v>
      </c>
      <c r="BP4" s="9"/>
      <c r="BQ4" s="9"/>
      <c r="BR4" s="13" t="s">
        <v>162</v>
      </c>
      <c r="BS4" s="9"/>
      <c r="BT4" s="9"/>
      <c r="BU4" s="9"/>
      <c r="BV4" s="9" t="s">
        <v>162</v>
      </c>
      <c r="BW4" s="9" t="s">
        <v>162</v>
      </c>
      <c r="BX4" s="9"/>
      <c r="BY4" s="9"/>
      <c r="BZ4" s="9"/>
      <c r="CA4" s="9" t="s">
        <v>162</v>
      </c>
      <c r="CB4" s="9"/>
      <c r="CC4" s="9"/>
      <c r="CD4" s="9"/>
      <c r="CE4" s="9"/>
      <c r="CF4" s="9" t="s">
        <v>162</v>
      </c>
      <c r="CG4" s="9"/>
      <c r="CH4" s="9"/>
      <c r="CI4" s="9"/>
      <c r="CJ4" s="9"/>
      <c r="CK4" s="9"/>
      <c r="CL4" s="9"/>
      <c r="CM4" s="9" t="s">
        <v>162</v>
      </c>
      <c r="CN4" s="9"/>
      <c r="CO4" s="9"/>
      <c r="CP4" s="9"/>
      <c r="CQ4" s="9" t="s">
        <v>162</v>
      </c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 t="s">
        <v>162</v>
      </c>
      <c r="DD4" s="13" t="s">
        <v>162</v>
      </c>
      <c r="DE4" s="9"/>
      <c r="DF4" s="9"/>
      <c r="DG4" s="9"/>
      <c r="DH4" s="9"/>
      <c r="DI4" s="9"/>
      <c r="DJ4" s="9" t="s">
        <v>162</v>
      </c>
      <c r="DK4" s="9" t="s">
        <v>162</v>
      </c>
      <c r="DL4" s="9" t="s">
        <v>162</v>
      </c>
      <c r="DM4" s="9"/>
      <c r="DN4" s="9"/>
      <c r="DO4" s="9"/>
      <c r="DP4" s="9"/>
      <c r="DQ4" s="9"/>
      <c r="DR4" s="9" t="s">
        <v>162</v>
      </c>
      <c r="DS4" s="9" t="s">
        <v>162</v>
      </c>
      <c r="DT4" s="9" t="s">
        <v>162</v>
      </c>
      <c r="DU4" s="9" t="s">
        <v>162</v>
      </c>
      <c r="DV4" s="9" t="s">
        <v>162</v>
      </c>
      <c r="DW4" s="9" t="s">
        <v>162</v>
      </c>
      <c r="DX4" s="9"/>
      <c r="DY4" s="9"/>
      <c r="DZ4" s="9"/>
      <c r="EA4" s="9"/>
      <c r="EB4" s="9" t="s">
        <v>162</v>
      </c>
      <c r="EC4" s="9"/>
      <c r="ED4" s="9" t="s">
        <v>162</v>
      </c>
      <c r="EE4" s="9" t="s">
        <v>162</v>
      </c>
      <c r="EF4" s="9" t="s">
        <v>162</v>
      </c>
      <c r="EG4" s="9" t="s">
        <v>162</v>
      </c>
      <c r="EH4" s="9"/>
      <c r="EI4" s="9"/>
      <c r="EJ4" s="9" t="s">
        <v>162</v>
      </c>
      <c r="EK4" s="9"/>
      <c r="EL4" s="9"/>
      <c r="EM4" s="9"/>
      <c r="EN4" s="9"/>
      <c r="EO4" s="9"/>
      <c r="EP4" s="9"/>
      <c r="EQ4" s="9"/>
      <c r="ER4" s="9"/>
      <c r="ES4" s="9"/>
      <c r="ET4" s="9" t="s">
        <v>162</v>
      </c>
      <c r="EU4" s="9" t="s">
        <v>162</v>
      </c>
      <c r="EV4" s="9"/>
      <c r="EW4" s="9"/>
      <c r="EX4" s="9" t="s">
        <v>162</v>
      </c>
      <c r="EY4" s="9"/>
      <c r="EZ4" s="9"/>
      <c r="FA4" s="11" t="s">
        <v>162</v>
      </c>
      <c r="FB4" s="9" t="s">
        <v>162</v>
      </c>
      <c r="FC4" s="9"/>
      <c r="FD4" s="9"/>
      <c r="FE4" s="9" t="s">
        <v>162</v>
      </c>
      <c r="FF4" s="13"/>
      <c r="FG4" s="4">
        <f>COUNTA(D4:FF4)</f>
        <v>51</v>
      </c>
      <c r="FH4" s="4"/>
    </row>
    <row r="5" spans="1:164" ht="15">
      <c r="A5" s="5" t="s">
        <v>169</v>
      </c>
      <c r="B5" s="5" t="s">
        <v>170</v>
      </c>
      <c r="C5" s="14" t="s">
        <v>171</v>
      </c>
      <c r="D5" s="9"/>
      <c r="E5" s="9" t="s">
        <v>162</v>
      </c>
      <c r="F5" s="9"/>
      <c r="G5" s="9"/>
      <c r="H5" s="9"/>
      <c r="I5" s="9"/>
      <c r="J5" s="9"/>
      <c r="K5" s="9" t="s">
        <v>162</v>
      </c>
      <c r="L5" s="9"/>
      <c r="M5" s="9"/>
      <c r="N5" s="15" t="s">
        <v>162</v>
      </c>
      <c r="O5" s="9"/>
      <c r="P5" s="9"/>
      <c r="Q5" s="9"/>
      <c r="R5" s="9" t="s">
        <v>162</v>
      </c>
      <c r="S5" s="9" t="s">
        <v>162</v>
      </c>
      <c r="T5" s="9" t="s">
        <v>162</v>
      </c>
      <c r="U5" s="9" t="s">
        <v>162</v>
      </c>
      <c r="V5" s="9" t="s">
        <v>162</v>
      </c>
      <c r="W5" s="9"/>
      <c r="X5" s="9"/>
      <c r="Y5" s="9"/>
      <c r="Z5" s="9" t="s">
        <v>162</v>
      </c>
      <c r="AA5" s="9" t="s">
        <v>162</v>
      </c>
      <c r="AB5" s="9"/>
      <c r="AC5" s="9"/>
      <c r="AD5" s="9" t="s">
        <v>162</v>
      </c>
      <c r="AE5" s="9" t="s">
        <v>162</v>
      </c>
      <c r="AF5" s="9" t="s">
        <v>162</v>
      </c>
      <c r="AG5" s="9"/>
      <c r="AH5" s="9"/>
      <c r="AI5" s="9"/>
      <c r="AJ5" s="9" t="s">
        <v>162</v>
      </c>
      <c r="AK5" s="9" t="s">
        <v>162</v>
      </c>
      <c r="AL5" s="9"/>
      <c r="AM5" s="9" t="s">
        <v>162</v>
      </c>
      <c r="AN5" s="9"/>
      <c r="AO5" s="9" t="s">
        <v>162</v>
      </c>
      <c r="AP5" s="9"/>
      <c r="AQ5" s="9"/>
      <c r="AR5" s="9" t="s">
        <v>162</v>
      </c>
      <c r="AS5" s="9"/>
      <c r="AT5" s="9" t="s">
        <v>162</v>
      </c>
      <c r="AU5" s="9"/>
      <c r="AV5" s="9"/>
      <c r="AW5" s="9" t="s">
        <v>162</v>
      </c>
      <c r="AX5" s="9" t="s">
        <v>162</v>
      </c>
      <c r="AY5" s="9"/>
      <c r="AZ5" s="9" t="s">
        <v>162</v>
      </c>
      <c r="BA5" s="9" t="s">
        <v>162</v>
      </c>
      <c r="BB5" s="9" t="s">
        <v>162</v>
      </c>
      <c r="BC5" s="9" t="s">
        <v>162</v>
      </c>
      <c r="BD5" s="9" t="s">
        <v>162</v>
      </c>
      <c r="BE5" s="9"/>
      <c r="BF5" s="9" t="s">
        <v>162</v>
      </c>
      <c r="BG5" s="9"/>
      <c r="BH5" s="9" t="s">
        <v>162</v>
      </c>
      <c r="BI5" s="9" t="s">
        <v>162</v>
      </c>
      <c r="BJ5" s="9" t="s">
        <v>162</v>
      </c>
      <c r="BK5" s="9" t="s">
        <v>162</v>
      </c>
      <c r="BL5" s="9" t="s">
        <v>162</v>
      </c>
      <c r="BM5" s="9"/>
      <c r="BN5" s="9" t="s">
        <v>162</v>
      </c>
      <c r="BO5" s="9" t="s">
        <v>162</v>
      </c>
      <c r="BP5" s="9"/>
      <c r="BQ5" s="9"/>
      <c r="BR5" s="16" t="s">
        <v>162</v>
      </c>
      <c r="BS5" s="9" t="s">
        <v>162</v>
      </c>
      <c r="BT5" s="9"/>
      <c r="BU5" s="9"/>
      <c r="BV5" s="9" t="s">
        <v>162</v>
      </c>
      <c r="BW5" s="9" t="s">
        <v>162</v>
      </c>
      <c r="BX5" s="9"/>
      <c r="BY5" s="9" t="s">
        <v>162</v>
      </c>
      <c r="BZ5" s="9"/>
      <c r="CA5" s="9" t="s">
        <v>162</v>
      </c>
      <c r="CB5" s="9"/>
      <c r="CC5" s="9" t="s">
        <v>162</v>
      </c>
      <c r="CD5" s="9" t="s">
        <v>162</v>
      </c>
      <c r="CE5" s="9"/>
      <c r="CF5" s="9" t="s">
        <v>162</v>
      </c>
      <c r="CG5" s="9" t="s">
        <v>162</v>
      </c>
      <c r="CH5" s="9"/>
      <c r="CI5" s="9" t="s">
        <v>162</v>
      </c>
      <c r="CJ5" s="9" t="s">
        <v>162</v>
      </c>
      <c r="CK5" s="9"/>
      <c r="CL5" s="9"/>
      <c r="CM5" s="9" t="s">
        <v>162</v>
      </c>
      <c r="CN5" s="9"/>
      <c r="CO5" s="9"/>
      <c r="CP5" s="9"/>
      <c r="CQ5" s="9" t="s">
        <v>162</v>
      </c>
      <c r="CR5" s="9"/>
      <c r="CS5" s="9"/>
      <c r="CT5" s="9" t="s">
        <v>162</v>
      </c>
      <c r="CU5" s="9"/>
      <c r="CV5" s="9" t="s">
        <v>162</v>
      </c>
      <c r="CW5" s="9"/>
      <c r="CX5" s="13" t="s">
        <v>162</v>
      </c>
      <c r="CY5" s="9"/>
      <c r="CZ5" s="9" t="s">
        <v>162</v>
      </c>
      <c r="DA5" s="9" t="s">
        <v>162</v>
      </c>
      <c r="DB5" s="9"/>
      <c r="DC5" s="9"/>
      <c r="DD5" s="9" t="s">
        <v>162</v>
      </c>
      <c r="DE5" s="9"/>
      <c r="DF5" s="9" t="s">
        <v>162</v>
      </c>
      <c r="DG5" s="9" t="s">
        <v>162</v>
      </c>
      <c r="DH5" s="9" t="s">
        <v>162</v>
      </c>
      <c r="DI5" s="9" t="s">
        <v>162</v>
      </c>
      <c r="DJ5" s="9"/>
      <c r="DK5" s="9" t="s">
        <v>162</v>
      </c>
      <c r="DL5" s="9"/>
      <c r="DM5" s="9" t="s">
        <v>162</v>
      </c>
      <c r="DN5" s="9" t="s">
        <v>162</v>
      </c>
      <c r="DO5" s="9"/>
      <c r="DP5" s="9" t="s">
        <v>162</v>
      </c>
      <c r="DQ5" s="9"/>
      <c r="DR5" s="9" t="s">
        <v>162</v>
      </c>
      <c r="DS5" s="9"/>
      <c r="DT5" s="9" t="s">
        <v>162</v>
      </c>
      <c r="DU5" s="9" t="s">
        <v>162</v>
      </c>
      <c r="DV5" s="9"/>
      <c r="DW5" s="9"/>
      <c r="DX5" s="9"/>
      <c r="DY5" s="9"/>
      <c r="DZ5" s="9"/>
      <c r="EA5" s="9" t="s">
        <v>162</v>
      </c>
      <c r="EB5" s="9" t="s">
        <v>162</v>
      </c>
      <c r="EC5" s="9" t="s">
        <v>162</v>
      </c>
      <c r="ED5" s="9" t="s">
        <v>162</v>
      </c>
      <c r="EE5" s="9"/>
      <c r="EF5" s="9" t="s">
        <v>162</v>
      </c>
      <c r="EG5" s="9"/>
      <c r="EH5" s="9" t="s">
        <v>162</v>
      </c>
      <c r="EI5" s="9"/>
      <c r="EJ5" s="9" t="s">
        <v>162</v>
      </c>
      <c r="EK5" s="9" t="s">
        <v>162</v>
      </c>
      <c r="EL5" s="9" t="s">
        <v>162</v>
      </c>
      <c r="EM5" s="9"/>
      <c r="EN5" s="9"/>
      <c r="EO5" s="9"/>
      <c r="EP5" s="9" t="s">
        <v>162</v>
      </c>
      <c r="EQ5" s="9" t="s">
        <v>162</v>
      </c>
      <c r="ER5" s="9" t="s">
        <v>162</v>
      </c>
      <c r="ES5" s="9" t="s">
        <v>162</v>
      </c>
      <c r="ET5" s="9"/>
      <c r="EU5" s="9"/>
      <c r="EV5" s="9"/>
      <c r="EW5" s="9"/>
      <c r="EX5" s="9" t="s">
        <v>162</v>
      </c>
      <c r="EY5" s="9" t="s">
        <v>162</v>
      </c>
      <c r="EZ5" s="9"/>
      <c r="FA5" s="9" t="s">
        <v>162</v>
      </c>
      <c r="FB5" s="9" t="s">
        <v>162</v>
      </c>
      <c r="FC5" s="9"/>
      <c r="FD5" s="9" t="s">
        <v>162</v>
      </c>
      <c r="FE5" s="9" t="s">
        <v>162</v>
      </c>
      <c r="FF5" s="13"/>
      <c r="FG5" s="4">
        <f>COUNTA(D5:FF5)</f>
        <v>84</v>
      </c>
      <c r="FH5" s="4"/>
    </row>
    <row r="6" spans="1:164" ht="15">
      <c r="A6" s="5" t="s">
        <v>172</v>
      </c>
      <c r="B6" s="5" t="s">
        <v>173</v>
      </c>
      <c r="C6" s="14" t="s">
        <v>174</v>
      </c>
      <c r="D6" s="9"/>
      <c r="E6" s="9"/>
      <c r="F6" s="9"/>
      <c r="G6" s="9"/>
      <c r="H6" s="9"/>
      <c r="I6" s="9"/>
      <c r="J6" s="9"/>
      <c r="K6" s="9" t="s">
        <v>162</v>
      </c>
      <c r="L6" s="9"/>
      <c r="M6" s="9"/>
      <c r="N6" s="9" t="s">
        <v>162</v>
      </c>
      <c r="O6" s="9"/>
      <c r="P6" s="9"/>
      <c r="Q6" s="9"/>
      <c r="R6" s="9"/>
      <c r="S6" s="9"/>
      <c r="T6" s="9"/>
      <c r="U6" s="9"/>
      <c r="V6" s="9"/>
      <c r="W6" s="9"/>
      <c r="X6" s="9"/>
      <c r="Y6" s="9" t="s">
        <v>162</v>
      </c>
      <c r="Z6" s="9" t="s">
        <v>162</v>
      </c>
      <c r="AA6" s="9"/>
      <c r="AB6" s="9"/>
      <c r="AC6" s="9"/>
      <c r="AD6" s="9" t="s">
        <v>162</v>
      </c>
      <c r="AE6" s="9"/>
      <c r="AF6" s="9" t="s">
        <v>162</v>
      </c>
      <c r="AG6" s="9"/>
      <c r="AH6" s="9"/>
      <c r="AI6" s="9"/>
      <c r="AJ6" s="9" t="s">
        <v>162</v>
      </c>
      <c r="AK6" s="9"/>
      <c r="AL6" s="9"/>
      <c r="AM6" s="9" t="s">
        <v>162</v>
      </c>
      <c r="AN6" s="9"/>
      <c r="AO6" s="9" t="s">
        <v>162</v>
      </c>
      <c r="AP6" s="9"/>
      <c r="AQ6" s="9"/>
      <c r="AR6" s="9" t="s">
        <v>162</v>
      </c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 t="s">
        <v>162</v>
      </c>
      <c r="BI6" s="9"/>
      <c r="BJ6" s="9"/>
      <c r="BK6" s="9" t="s">
        <v>162</v>
      </c>
      <c r="BL6" s="9"/>
      <c r="BM6" s="9"/>
      <c r="BN6" s="9"/>
      <c r="BO6" s="9" t="s">
        <v>162</v>
      </c>
      <c r="BP6" s="9"/>
      <c r="BQ6" s="9"/>
      <c r="BR6" s="13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 t="s">
        <v>162</v>
      </c>
      <c r="CM6" s="9"/>
      <c r="CN6" s="9"/>
      <c r="CO6" s="9"/>
      <c r="CP6" s="9"/>
      <c r="CQ6" s="9"/>
      <c r="CR6" s="9"/>
      <c r="CS6" s="9"/>
      <c r="CT6" s="9" t="s">
        <v>162</v>
      </c>
      <c r="CU6" s="9"/>
      <c r="CV6" s="9"/>
      <c r="CW6" s="9"/>
      <c r="CX6" s="9"/>
      <c r="CY6" s="9"/>
      <c r="CZ6" s="9"/>
      <c r="DA6" s="9" t="s">
        <v>162</v>
      </c>
      <c r="DB6" s="9"/>
      <c r="DC6" s="9"/>
      <c r="DD6" s="9"/>
      <c r="DE6" s="9"/>
      <c r="DF6" s="9"/>
      <c r="DG6" s="9" t="s">
        <v>162</v>
      </c>
      <c r="DH6" s="9" t="s">
        <v>162</v>
      </c>
      <c r="DI6" s="9" t="s">
        <v>162</v>
      </c>
      <c r="DJ6" s="9"/>
      <c r="DK6" s="9" t="s">
        <v>162</v>
      </c>
      <c r="DL6" s="9"/>
      <c r="DM6" s="9" t="s">
        <v>162</v>
      </c>
      <c r="DN6" s="9" t="s">
        <v>162</v>
      </c>
      <c r="DO6" s="9"/>
      <c r="DP6" s="9"/>
      <c r="DQ6" s="9"/>
      <c r="DR6" s="9" t="s">
        <v>162</v>
      </c>
      <c r="DS6" s="9"/>
      <c r="DT6" s="9" t="s">
        <v>162</v>
      </c>
      <c r="DU6" s="9" t="s">
        <v>162</v>
      </c>
      <c r="DV6" s="9"/>
      <c r="DW6" s="9"/>
      <c r="DX6" s="9"/>
      <c r="DY6" s="9"/>
      <c r="DZ6" s="9"/>
      <c r="EA6" s="9"/>
      <c r="EB6" s="9"/>
      <c r="EC6" s="9" t="s">
        <v>162</v>
      </c>
      <c r="ED6" s="9"/>
      <c r="EE6" s="9"/>
      <c r="EF6" s="9"/>
      <c r="EG6" s="9"/>
      <c r="EH6" s="9"/>
      <c r="EI6" s="9"/>
      <c r="EJ6" s="9"/>
      <c r="EK6" s="9"/>
      <c r="EL6" s="9" t="s">
        <v>162</v>
      </c>
      <c r="EM6" s="9"/>
      <c r="EN6" s="9"/>
      <c r="EO6" s="9"/>
      <c r="EP6" s="9"/>
      <c r="EQ6" s="9"/>
      <c r="ER6" s="9" t="s">
        <v>162</v>
      </c>
      <c r="ES6" s="9"/>
      <c r="ET6" s="9" t="s">
        <v>162</v>
      </c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13"/>
      <c r="FG6" s="4">
        <f>COUNTA(D6:FF6)</f>
        <v>29</v>
      </c>
      <c r="FH6" s="4"/>
    </row>
    <row r="7" spans="1:164" ht="15">
      <c r="A7" s="5" t="s">
        <v>175</v>
      </c>
      <c r="B7" s="5" t="s">
        <v>176</v>
      </c>
      <c r="C7" s="14" t="s">
        <v>177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 t="s">
        <v>162</v>
      </c>
      <c r="O7" s="13"/>
      <c r="P7" s="13" t="s">
        <v>162</v>
      </c>
      <c r="Q7" s="13"/>
      <c r="R7" s="13"/>
      <c r="S7" s="13"/>
      <c r="T7" s="13" t="s">
        <v>162</v>
      </c>
      <c r="U7" s="13"/>
      <c r="V7" s="13"/>
      <c r="W7" s="13"/>
      <c r="X7" s="13"/>
      <c r="Y7" s="13"/>
      <c r="Z7" s="13"/>
      <c r="AA7" s="13" t="s">
        <v>162</v>
      </c>
      <c r="AB7" s="13"/>
      <c r="AC7" s="13"/>
      <c r="AD7" s="13"/>
      <c r="AE7" s="13"/>
      <c r="AF7" s="16" t="s">
        <v>162</v>
      </c>
      <c r="AG7" s="13"/>
      <c r="AH7" s="13"/>
      <c r="AI7" s="13" t="s">
        <v>162</v>
      </c>
      <c r="AJ7" s="13"/>
      <c r="AK7" s="13"/>
      <c r="AL7" s="13"/>
      <c r="AM7" s="13"/>
      <c r="AN7" s="13"/>
      <c r="AO7" s="13" t="s">
        <v>162</v>
      </c>
      <c r="AP7" s="13"/>
      <c r="AQ7" s="13"/>
      <c r="AR7" s="13"/>
      <c r="AS7" s="13"/>
      <c r="AT7" s="13" t="s">
        <v>162</v>
      </c>
      <c r="AU7" s="13"/>
      <c r="AV7" s="13"/>
      <c r="AW7" s="13"/>
      <c r="AX7" s="13"/>
      <c r="AY7" s="13"/>
      <c r="AZ7" s="13" t="s">
        <v>162</v>
      </c>
      <c r="BA7" s="13"/>
      <c r="BB7" s="13"/>
      <c r="BC7" s="13"/>
      <c r="BD7" s="9" t="s">
        <v>162</v>
      </c>
      <c r="BE7" s="13"/>
      <c r="BF7" s="13"/>
      <c r="BG7" s="13"/>
      <c r="BH7" s="13" t="s">
        <v>162</v>
      </c>
      <c r="BI7" s="13"/>
      <c r="BJ7" s="13"/>
      <c r="BK7" s="13"/>
      <c r="BL7" s="13" t="s">
        <v>162</v>
      </c>
      <c r="BM7" s="13"/>
      <c r="BN7" s="13"/>
      <c r="BO7" s="9" t="s">
        <v>162</v>
      </c>
      <c r="BP7" s="13"/>
      <c r="BQ7" s="13"/>
      <c r="BR7" s="16" t="s">
        <v>162</v>
      </c>
      <c r="BS7" s="13"/>
      <c r="BT7" s="13"/>
      <c r="BU7" s="13"/>
      <c r="BV7" s="13" t="s">
        <v>162</v>
      </c>
      <c r="BW7" s="13"/>
      <c r="BX7" s="13"/>
      <c r="BY7" s="13" t="s">
        <v>162</v>
      </c>
      <c r="BZ7" s="13"/>
      <c r="CA7" s="13" t="s">
        <v>162</v>
      </c>
      <c r="CB7" s="13"/>
      <c r="CC7" s="13"/>
      <c r="CD7" s="13"/>
      <c r="CE7" s="13" t="s">
        <v>162</v>
      </c>
      <c r="CF7" s="13"/>
      <c r="CG7" s="13"/>
      <c r="CH7" s="13"/>
      <c r="CI7" s="13"/>
      <c r="CJ7" s="13"/>
      <c r="CK7" s="13"/>
      <c r="CL7" s="13" t="s">
        <v>162</v>
      </c>
      <c r="CM7" s="13" t="s">
        <v>162</v>
      </c>
      <c r="CN7" s="13"/>
      <c r="CO7" s="13"/>
      <c r="CP7" s="13" t="s">
        <v>162</v>
      </c>
      <c r="CQ7" s="13"/>
      <c r="CR7" s="13"/>
      <c r="CS7" s="13"/>
      <c r="CT7" s="13"/>
      <c r="CU7" s="13"/>
      <c r="CV7" s="13" t="s">
        <v>162</v>
      </c>
      <c r="CW7" s="13"/>
      <c r="CX7" s="13"/>
      <c r="CY7" s="13"/>
      <c r="CZ7" s="13"/>
      <c r="DA7" s="13"/>
      <c r="DB7" s="9" t="s">
        <v>162</v>
      </c>
      <c r="DC7" s="13"/>
      <c r="DD7" s="13"/>
      <c r="DE7" s="13"/>
      <c r="DF7" s="13"/>
      <c r="DG7" s="13"/>
      <c r="DH7" s="13"/>
      <c r="DI7" s="9" t="s">
        <v>162</v>
      </c>
      <c r="DJ7" s="13"/>
      <c r="DK7" s="13"/>
      <c r="DL7" s="13" t="s">
        <v>162</v>
      </c>
      <c r="DM7" s="13"/>
      <c r="DN7" s="13"/>
      <c r="DO7" s="13"/>
      <c r="DP7" s="13"/>
      <c r="DQ7" s="13"/>
      <c r="DR7" s="13"/>
      <c r="DS7" s="13"/>
      <c r="DT7" s="13" t="s">
        <v>162</v>
      </c>
      <c r="DU7" s="13" t="s">
        <v>162</v>
      </c>
      <c r="DV7" s="13" t="s">
        <v>162</v>
      </c>
      <c r="DW7" s="13"/>
      <c r="DX7" s="13"/>
      <c r="DY7" s="13"/>
      <c r="DZ7" s="13"/>
      <c r="EA7" s="13"/>
      <c r="EB7" s="13"/>
      <c r="EC7" s="13"/>
      <c r="ED7" s="13"/>
      <c r="EE7" s="13" t="s">
        <v>162</v>
      </c>
      <c r="EF7" s="13"/>
      <c r="EG7" s="13" t="s">
        <v>162</v>
      </c>
      <c r="EH7" s="13"/>
      <c r="EI7" s="13"/>
      <c r="EJ7" s="13"/>
      <c r="EK7" s="13"/>
      <c r="EL7" s="13"/>
      <c r="EM7" s="13"/>
      <c r="EN7" s="13"/>
      <c r="EO7" s="13"/>
      <c r="EP7" s="13" t="s">
        <v>162</v>
      </c>
      <c r="EQ7" s="13" t="s">
        <v>162</v>
      </c>
      <c r="ER7" s="13"/>
      <c r="ES7" s="13"/>
      <c r="ET7" s="13"/>
      <c r="EU7" s="13"/>
      <c r="EV7" s="13"/>
      <c r="EW7" s="13"/>
      <c r="EX7" s="13"/>
      <c r="EY7" s="13"/>
      <c r="EZ7" s="13" t="s">
        <v>162</v>
      </c>
      <c r="FA7" s="13"/>
      <c r="FB7" s="13"/>
      <c r="FC7" s="13"/>
      <c r="FD7" s="13"/>
      <c r="FE7" s="13"/>
      <c r="FF7" s="13"/>
      <c r="FG7" s="4">
        <f>COUNTA(D7:FF7)</f>
        <v>33</v>
      </c>
      <c r="FH7" s="4"/>
    </row>
    <row r="8" spans="1:164" ht="15">
      <c r="A8" s="5" t="s">
        <v>178</v>
      </c>
      <c r="B8" s="5" t="s">
        <v>179</v>
      </c>
      <c r="C8" s="14" t="s">
        <v>180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 t="s">
        <v>162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 t="s">
        <v>162</v>
      </c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 t="s">
        <v>162</v>
      </c>
      <c r="BL8" s="9"/>
      <c r="BM8" s="9"/>
      <c r="BN8" s="9"/>
      <c r="BO8" s="9"/>
      <c r="BP8" s="9"/>
      <c r="BQ8" s="9"/>
      <c r="BR8" s="13"/>
      <c r="BS8" s="9"/>
      <c r="BT8" s="9" t="s">
        <v>162</v>
      </c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 t="s">
        <v>162</v>
      </c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 t="s">
        <v>162</v>
      </c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 t="s">
        <v>162</v>
      </c>
      <c r="FB8" s="9"/>
      <c r="FC8" s="9"/>
      <c r="FD8" s="9"/>
      <c r="FE8" s="9"/>
      <c r="FF8" s="13"/>
      <c r="FG8" s="4">
        <f>COUNTA(D8:FF8)</f>
        <v>7</v>
      </c>
      <c r="FH8" s="4"/>
    </row>
    <row r="9" spans="1:164" ht="15">
      <c r="A9" s="5" t="s">
        <v>181</v>
      </c>
      <c r="B9" s="5" t="s">
        <v>182</v>
      </c>
      <c r="C9" s="14" t="s">
        <v>183</v>
      </c>
      <c r="D9" s="9"/>
      <c r="E9" s="9"/>
      <c r="F9" s="9"/>
      <c r="G9" s="15" t="s">
        <v>162</v>
      </c>
      <c r="H9" s="9" t="s">
        <v>162</v>
      </c>
      <c r="I9" s="9"/>
      <c r="J9" s="9"/>
      <c r="K9" s="9"/>
      <c r="L9" s="9"/>
      <c r="M9" s="9"/>
      <c r="N9" s="9" t="s">
        <v>162</v>
      </c>
      <c r="O9" s="9"/>
      <c r="P9" s="9"/>
      <c r="Q9" s="9"/>
      <c r="R9" s="9"/>
      <c r="S9" s="9" t="s">
        <v>162</v>
      </c>
      <c r="T9" s="9"/>
      <c r="U9" s="9"/>
      <c r="V9" s="17"/>
      <c r="W9" s="9" t="s">
        <v>162</v>
      </c>
      <c r="X9" s="9"/>
      <c r="Y9" s="9"/>
      <c r="Z9" s="9" t="s">
        <v>162</v>
      </c>
      <c r="AA9" s="9"/>
      <c r="AB9" s="9" t="s">
        <v>162</v>
      </c>
      <c r="AC9" s="9"/>
      <c r="AD9" s="9"/>
      <c r="AE9" s="9"/>
      <c r="AF9" s="9" t="s">
        <v>162</v>
      </c>
      <c r="AG9" s="9"/>
      <c r="AH9" s="9"/>
      <c r="AI9" s="9" t="s">
        <v>162</v>
      </c>
      <c r="AJ9" s="9"/>
      <c r="AK9" s="9"/>
      <c r="AL9" s="9"/>
      <c r="AM9" s="9"/>
      <c r="AN9" s="9" t="s">
        <v>162</v>
      </c>
      <c r="AO9" s="9"/>
      <c r="AP9" s="9" t="s">
        <v>162</v>
      </c>
      <c r="AQ9" s="9"/>
      <c r="AR9" s="9" t="s">
        <v>162</v>
      </c>
      <c r="AS9" s="9"/>
      <c r="AT9" s="9"/>
      <c r="AU9" s="9" t="s">
        <v>162</v>
      </c>
      <c r="AV9" s="9"/>
      <c r="AW9" s="9" t="s">
        <v>162</v>
      </c>
      <c r="AX9" s="9" t="s">
        <v>162</v>
      </c>
      <c r="AY9" s="9"/>
      <c r="AZ9" s="9" t="s">
        <v>162</v>
      </c>
      <c r="BA9" s="9" t="s">
        <v>162</v>
      </c>
      <c r="BB9" s="9"/>
      <c r="BC9" s="9"/>
      <c r="BD9" s="9"/>
      <c r="BE9" s="9" t="s">
        <v>162</v>
      </c>
      <c r="BF9" s="9"/>
      <c r="BG9" s="9"/>
      <c r="BH9" s="9" t="s">
        <v>162</v>
      </c>
      <c r="BI9" s="9"/>
      <c r="BJ9" s="9"/>
      <c r="BK9" s="9"/>
      <c r="BL9" s="9"/>
      <c r="BM9" s="9"/>
      <c r="BN9" s="9" t="s">
        <v>162</v>
      </c>
      <c r="BO9" s="9"/>
      <c r="BP9" s="9"/>
      <c r="BQ9" s="9"/>
      <c r="BR9" s="16" t="s">
        <v>162</v>
      </c>
      <c r="BS9" s="9"/>
      <c r="BT9" s="9"/>
      <c r="BU9" s="9"/>
      <c r="BV9" s="9"/>
      <c r="BW9" s="9"/>
      <c r="BX9" s="9"/>
      <c r="BY9" s="9"/>
      <c r="BZ9" s="9"/>
      <c r="CA9" s="9" t="s">
        <v>162</v>
      </c>
      <c r="CB9" s="9"/>
      <c r="CC9" s="9"/>
      <c r="CD9" s="9" t="s">
        <v>162</v>
      </c>
      <c r="CE9" s="9"/>
      <c r="CF9" s="9"/>
      <c r="CG9" s="9"/>
      <c r="CH9" s="9"/>
      <c r="CI9" s="9" t="s">
        <v>162</v>
      </c>
      <c r="CJ9" s="9" t="s">
        <v>162</v>
      </c>
      <c r="CK9" s="9"/>
      <c r="CL9" s="9" t="s">
        <v>162</v>
      </c>
      <c r="CM9" s="9"/>
      <c r="CN9" s="9"/>
      <c r="CO9" s="9"/>
      <c r="CP9" s="9" t="s">
        <v>162</v>
      </c>
      <c r="CQ9" s="9"/>
      <c r="CR9" s="9"/>
      <c r="CS9" s="9"/>
      <c r="CT9" s="9"/>
      <c r="CU9" s="9"/>
      <c r="CV9" s="9"/>
      <c r="CW9" s="9"/>
      <c r="CX9" s="9"/>
      <c r="CY9" s="9"/>
      <c r="CZ9" s="9"/>
      <c r="DA9" s="9" t="s">
        <v>162</v>
      </c>
      <c r="DB9" s="9" t="s">
        <v>162</v>
      </c>
      <c r="DC9" s="9"/>
      <c r="DD9" s="9" t="s">
        <v>162</v>
      </c>
      <c r="DE9" s="9"/>
      <c r="DF9" s="9"/>
      <c r="DG9" s="9"/>
      <c r="DH9" s="9"/>
      <c r="DI9" s="9" t="s">
        <v>162</v>
      </c>
      <c r="DJ9" s="9" t="s">
        <v>162</v>
      </c>
      <c r="DK9" s="9"/>
      <c r="DL9" s="9"/>
      <c r="DM9" s="9" t="s">
        <v>162</v>
      </c>
      <c r="DN9" s="9"/>
      <c r="DO9" s="9"/>
      <c r="DP9" s="9"/>
      <c r="DQ9" s="9"/>
      <c r="DR9" s="9"/>
      <c r="DS9" s="9"/>
      <c r="DT9" s="9"/>
      <c r="DU9" s="9"/>
      <c r="DV9" s="9"/>
      <c r="DW9" s="9" t="s">
        <v>162</v>
      </c>
      <c r="DX9" s="9"/>
      <c r="DY9" s="9"/>
      <c r="DZ9" s="9"/>
      <c r="EA9" s="9"/>
      <c r="EB9" s="9"/>
      <c r="EC9" s="9"/>
      <c r="ED9" s="9"/>
      <c r="EE9" s="9" t="s">
        <v>162</v>
      </c>
      <c r="EF9" s="9"/>
      <c r="EG9" s="9" t="s">
        <v>162</v>
      </c>
      <c r="EH9" s="9"/>
      <c r="EI9" s="9"/>
      <c r="EJ9" s="9" t="s">
        <v>162</v>
      </c>
      <c r="EK9" s="9" t="s">
        <v>162</v>
      </c>
      <c r="EL9" s="9"/>
      <c r="EM9" s="9"/>
      <c r="EN9" s="9"/>
      <c r="EO9" s="9"/>
      <c r="EP9" s="9"/>
      <c r="EQ9" s="9"/>
      <c r="ER9" s="9"/>
      <c r="ES9" s="9" t="s">
        <v>162</v>
      </c>
      <c r="ET9" s="9"/>
      <c r="EU9" s="9"/>
      <c r="EV9" s="9"/>
      <c r="EW9" s="9"/>
      <c r="EX9" s="9"/>
      <c r="EY9" s="9"/>
      <c r="EZ9" s="9" t="s">
        <v>162</v>
      </c>
      <c r="FA9" s="9"/>
      <c r="FB9" s="9"/>
      <c r="FC9" s="9"/>
      <c r="FD9" s="9"/>
      <c r="FE9" s="9"/>
      <c r="FF9" s="13"/>
      <c r="FG9" s="4">
        <f>COUNTA(D9:FF9)</f>
        <v>40</v>
      </c>
      <c r="FH9" s="4"/>
    </row>
    <row r="10" spans="1:164" ht="15">
      <c r="A10" s="5" t="s">
        <v>184</v>
      </c>
      <c r="B10" s="5" t="s">
        <v>185</v>
      </c>
      <c r="C10" s="14" t="s">
        <v>186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7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13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 t="s">
        <v>162</v>
      </c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13"/>
      <c r="FG10" s="4">
        <f>COUNTA(D10:FF10)</f>
        <v>1</v>
      </c>
      <c r="FH10" s="4"/>
    </row>
    <row r="11" spans="1:164" ht="15">
      <c r="A11" s="5" t="s">
        <v>187</v>
      </c>
      <c r="B11" s="5" t="s">
        <v>188</v>
      </c>
      <c r="C11" s="14" t="s">
        <v>189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 t="s">
        <v>162</v>
      </c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13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13"/>
      <c r="FG11" s="4">
        <f>COUNTA(D11:FF11)</f>
        <v>1</v>
      </c>
      <c r="FH11" s="4"/>
    </row>
    <row r="12" spans="1:164" ht="15">
      <c r="A12" s="5" t="s">
        <v>190</v>
      </c>
      <c r="B12" s="5" t="s">
        <v>191</v>
      </c>
      <c r="C12" s="14" t="s">
        <v>192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 t="s">
        <v>162</v>
      </c>
      <c r="BI12" s="9"/>
      <c r="BJ12" s="9"/>
      <c r="BK12" s="9"/>
      <c r="BL12" s="9"/>
      <c r="BM12" s="9"/>
      <c r="BN12" s="9"/>
      <c r="BO12" s="9"/>
      <c r="BP12" s="9"/>
      <c r="BQ12" s="9"/>
      <c r="BR12" s="13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 t="s">
        <v>162</v>
      </c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 t="s">
        <v>162</v>
      </c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13"/>
      <c r="FG12" s="4">
        <f>COUNTA(D12:FF12)</f>
        <v>3</v>
      </c>
      <c r="FH12" s="4"/>
    </row>
    <row r="13" spans="1:164" ht="15">
      <c r="A13" s="5" t="s">
        <v>193</v>
      </c>
      <c r="B13" s="5" t="s">
        <v>194</v>
      </c>
      <c r="C13" s="14" t="s">
        <v>195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162</v>
      </c>
      <c r="AE13" s="9"/>
      <c r="AF13" s="9" t="s">
        <v>162</v>
      </c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 t="s">
        <v>162</v>
      </c>
      <c r="BA13" s="9"/>
      <c r="BB13" s="9"/>
      <c r="BC13" s="9"/>
      <c r="BD13" s="9"/>
      <c r="BE13" s="9"/>
      <c r="BF13" s="9"/>
      <c r="BG13" s="9"/>
      <c r="BH13" s="9" t="s">
        <v>162</v>
      </c>
      <c r="BI13" s="9"/>
      <c r="BJ13" s="9"/>
      <c r="BK13" s="9"/>
      <c r="BL13" s="9"/>
      <c r="BM13" s="9"/>
      <c r="BN13" s="9"/>
      <c r="BO13" s="9"/>
      <c r="BP13" s="9"/>
      <c r="BQ13" s="9"/>
      <c r="BR13" s="13"/>
      <c r="BS13" s="9" t="s">
        <v>162</v>
      </c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11" t="s">
        <v>162</v>
      </c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 t="s">
        <v>162</v>
      </c>
      <c r="DD13" s="9" t="s">
        <v>162</v>
      </c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 t="s">
        <v>162</v>
      </c>
      <c r="DU13" s="9" t="s">
        <v>162</v>
      </c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 t="s">
        <v>162</v>
      </c>
      <c r="EY13" s="9"/>
      <c r="EZ13" s="9"/>
      <c r="FA13" s="9"/>
      <c r="FB13" s="9"/>
      <c r="FC13" s="9" t="s">
        <v>162</v>
      </c>
      <c r="FD13" s="9"/>
      <c r="FE13" s="9"/>
      <c r="FF13" s="13"/>
      <c r="FG13" s="4">
        <f>COUNTA(D13:FF13)</f>
        <v>12</v>
      </c>
      <c r="FH13" s="4"/>
    </row>
    <row r="14" spans="1:164" ht="15">
      <c r="A14" s="5" t="s">
        <v>196</v>
      </c>
      <c r="B14" s="5" t="s">
        <v>197</v>
      </c>
      <c r="C14" s="14" t="s">
        <v>198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 t="s">
        <v>162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162</v>
      </c>
      <c r="Z14" s="9" t="s">
        <v>162</v>
      </c>
      <c r="AA14" s="9"/>
      <c r="AB14" s="9" t="s">
        <v>162</v>
      </c>
      <c r="AC14" s="9"/>
      <c r="AD14" s="9"/>
      <c r="AE14" s="9" t="s">
        <v>162</v>
      </c>
      <c r="AF14" s="9" t="s">
        <v>162</v>
      </c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 t="s">
        <v>162</v>
      </c>
      <c r="AS14" s="9"/>
      <c r="AT14" s="9"/>
      <c r="AU14" s="16" t="s">
        <v>162</v>
      </c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 t="s">
        <v>162</v>
      </c>
      <c r="BI14" s="9"/>
      <c r="BJ14" s="9"/>
      <c r="BK14" s="9"/>
      <c r="BL14" s="9" t="s">
        <v>162</v>
      </c>
      <c r="BM14" s="9"/>
      <c r="BN14" s="9"/>
      <c r="BO14" s="9"/>
      <c r="BP14" s="9"/>
      <c r="BQ14" s="9"/>
      <c r="BR14" s="13" t="s">
        <v>162</v>
      </c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 t="s">
        <v>162</v>
      </c>
      <c r="CE14" s="9"/>
      <c r="CF14" s="9"/>
      <c r="CG14" s="9" t="s">
        <v>162</v>
      </c>
      <c r="CH14" s="9"/>
      <c r="CI14" s="9" t="s">
        <v>162</v>
      </c>
      <c r="CJ14" s="9"/>
      <c r="CK14" s="9"/>
      <c r="CL14" s="9"/>
      <c r="CM14" s="9" t="s">
        <v>162</v>
      </c>
      <c r="CN14" s="9"/>
      <c r="CO14" s="9"/>
      <c r="CP14" s="9"/>
      <c r="CQ14" s="9"/>
      <c r="CR14" s="9"/>
      <c r="CS14" s="9"/>
      <c r="CT14" s="9"/>
      <c r="CU14" s="9"/>
      <c r="CV14" s="9" t="s">
        <v>162</v>
      </c>
      <c r="CW14" s="9"/>
      <c r="CX14" s="9"/>
      <c r="CY14" s="9"/>
      <c r="CZ14" s="9"/>
      <c r="DA14" s="9" t="s">
        <v>162</v>
      </c>
      <c r="DB14" s="9"/>
      <c r="DC14" s="9"/>
      <c r="DD14" s="9" t="s">
        <v>162</v>
      </c>
      <c r="DE14" s="9"/>
      <c r="DF14" s="9"/>
      <c r="DG14" s="9"/>
      <c r="DH14" s="9"/>
      <c r="DI14" s="9" t="s">
        <v>162</v>
      </c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 t="s">
        <v>162</v>
      </c>
      <c r="DV14" s="9"/>
      <c r="DW14" s="9"/>
      <c r="DX14" s="9"/>
      <c r="DY14" s="9"/>
      <c r="DZ14" s="9"/>
      <c r="EA14" s="9"/>
      <c r="EB14" s="9"/>
      <c r="EC14" s="9"/>
      <c r="ED14" s="9"/>
      <c r="EE14" s="9" t="s">
        <v>162</v>
      </c>
      <c r="EF14" s="9"/>
      <c r="EG14" s="9"/>
      <c r="EH14" s="9"/>
      <c r="EI14" s="9"/>
      <c r="EJ14" s="9"/>
      <c r="EK14" s="9" t="s">
        <v>162</v>
      </c>
      <c r="EL14" s="9" t="s">
        <v>162</v>
      </c>
      <c r="EM14" s="9"/>
      <c r="EN14" s="9"/>
      <c r="EO14" s="9"/>
      <c r="EP14" s="9"/>
      <c r="EQ14" s="9"/>
      <c r="ER14" s="9"/>
      <c r="ES14" s="9" t="s">
        <v>162</v>
      </c>
      <c r="ET14" s="9"/>
      <c r="EU14" s="9"/>
      <c r="EV14" s="9"/>
      <c r="EW14" s="9"/>
      <c r="EX14" s="9" t="s">
        <v>162</v>
      </c>
      <c r="EY14" s="9"/>
      <c r="EZ14" s="9"/>
      <c r="FA14" s="9" t="s">
        <v>162</v>
      </c>
      <c r="FB14" s="9" t="s">
        <v>162</v>
      </c>
      <c r="FC14" s="9"/>
      <c r="FD14" s="9"/>
      <c r="FE14" s="9"/>
      <c r="FF14" s="13"/>
      <c r="FG14" s="4">
        <f>COUNTA(D14:FF14)</f>
        <v>27</v>
      </c>
      <c r="FH14" s="4"/>
    </row>
    <row r="15" spans="1:164" ht="15">
      <c r="A15" s="5" t="s">
        <v>199</v>
      </c>
      <c r="B15" s="5" t="s">
        <v>200</v>
      </c>
      <c r="C15" s="14" t="s">
        <v>201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 t="s">
        <v>162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 t="s">
        <v>162</v>
      </c>
      <c r="AU15" s="9"/>
      <c r="AV15" s="9"/>
      <c r="AW15" s="9"/>
      <c r="AX15" s="9"/>
      <c r="AY15" s="9"/>
      <c r="AZ15" s="9" t="s">
        <v>162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 t="s">
        <v>162</v>
      </c>
      <c r="BO15" s="9"/>
      <c r="BP15" s="9"/>
      <c r="BQ15" s="9"/>
      <c r="BR15" s="13" t="s">
        <v>162</v>
      </c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 t="s">
        <v>162</v>
      </c>
      <c r="CJ15" s="9"/>
      <c r="CK15" s="9"/>
      <c r="CL15" s="9" t="s">
        <v>162</v>
      </c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 t="s">
        <v>162</v>
      </c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 t="s">
        <v>162</v>
      </c>
      <c r="FA15" s="9"/>
      <c r="FB15" s="9"/>
      <c r="FC15" s="9"/>
      <c r="FD15" s="9"/>
      <c r="FE15" s="9"/>
      <c r="FF15" s="13"/>
      <c r="FG15" s="4">
        <f>COUNTA(D15:FF15)</f>
        <v>9</v>
      </c>
      <c r="FH15" s="4"/>
    </row>
    <row r="16" spans="1:164" ht="15">
      <c r="A16" s="5" t="s">
        <v>202</v>
      </c>
      <c r="B16" s="5" t="s">
        <v>203</v>
      </c>
      <c r="C16" s="14" t="s">
        <v>204</v>
      </c>
      <c r="D16" s="13"/>
      <c r="E16" s="13" t="s">
        <v>162</v>
      </c>
      <c r="F16" s="13"/>
      <c r="G16" s="13"/>
      <c r="H16" s="13"/>
      <c r="I16" s="13"/>
      <c r="J16" s="13"/>
      <c r="K16" s="13" t="s">
        <v>162</v>
      </c>
      <c r="L16" s="13"/>
      <c r="M16" s="13"/>
      <c r="N16" s="13" t="s">
        <v>162</v>
      </c>
      <c r="O16" s="13"/>
      <c r="P16" s="13" t="s">
        <v>162</v>
      </c>
      <c r="Q16" s="13"/>
      <c r="R16" s="13"/>
      <c r="S16" s="13" t="s">
        <v>162</v>
      </c>
      <c r="T16" s="13" t="s">
        <v>162</v>
      </c>
      <c r="U16" s="13"/>
      <c r="V16" s="13"/>
      <c r="W16" s="13"/>
      <c r="X16" s="13" t="s">
        <v>162</v>
      </c>
      <c r="Y16" s="13" t="s">
        <v>162</v>
      </c>
      <c r="Z16" s="13" t="s">
        <v>162</v>
      </c>
      <c r="AA16" s="13" t="s">
        <v>162</v>
      </c>
      <c r="AB16" s="13"/>
      <c r="AC16" s="13"/>
      <c r="AD16" s="15" t="s">
        <v>162</v>
      </c>
      <c r="AE16" s="13"/>
      <c r="AF16" s="13"/>
      <c r="AG16" s="13"/>
      <c r="AH16" s="13"/>
      <c r="AI16" s="13"/>
      <c r="AJ16" s="13"/>
      <c r="AK16" s="13"/>
      <c r="AL16" s="13" t="s">
        <v>162</v>
      </c>
      <c r="AM16" s="13"/>
      <c r="AN16" s="13"/>
      <c r="AO16" s="13"/>
      <c r="AP16" s="13"/>
      <c r="AQ16" s="13"/>
      <c r="AR16" s="13" t="s">
        <v>162</v>
      </c>
      <c r="AS16" s="13" t="s">
        <v>162</v>
      </c>
      <c r="AT16" s="13"/>
      <c r="AU16" s="13" t="s">
        <v>162</v>
      </c>
      <c r="AV16" s="13"/>
      <c r="AW16" s="13"/>
      <c r="AX16" s="13"/>
      <c r="AY16" s="13"/>
      <c r="AZ16" s="13" t="s">
        <v>162</v>
      </c>
      <c r="BA16" s="13" t="s">
        <v>162</v>
      </c>
      <c r="BB16" s="9" t="s">
        <v>162</v>
      </c>
      <c r="BC16" s="13"/>
      <c r="BD16" s="13" t="s">
        <v>162</v>
      </c>
      <c r="BE16" s="13"/>
      <c r="BF16" s="13"/>
      <c r="BG16" s="13"/>
      <c r="BH16" s="9" t="s">
        <v>162</v>
      </c>
      <c r="BI16" s="13"/>
      <c r="BJ16" s="13"/>
      <c r="BK16" s="13"/>
      <c r="BL16" s="13"/>
      <c r="BM16" s="13"/>
      <c r="BN16" s="13" t="s">
        <v>162</v>
      </c>
      <c r="BO16" s="9" t="s">
        <v>162</v>
      </c>
      <c r="BP16" s="13"/>
      <c r="BQ16" s="13"/>
      <c r="BR16" s="13" t="s">
        <v>162</v>
      </c>
      <c r="BS16" s="13" t="s">
        <v>162</v>
      </c>
      <c r="BT16" s="13"/>
      <c r="BU16" s="13"/>
      <c r="BV16" s="13"/>
      <c r="BW16" s="13" t="s">
        <v>162</v>
      </c>
      <c r="BX16" s="13"/>
      <c r="BY16" s="13"/>
      <c r="BZ16" s="13"/>
      <c r="CA16" s="13" t="s">
        <v>162</v>
      </c>
      <c r="CB16" s="13"/>
      <c r="CC16" s="13"/>
      <c r="CD16" s="13" t="s">
        <v>162</v>
      </c>
      <c r="CE16" s="13"/>
      <c r="CF16" s="13"/>
      <c r="CG16" s="13"/>
      <c r="CH16" s="13"/>
      <c r="CI16" s="13" t="s">
        <v>162</v>
      </c>
      <c r="CJ16" s="13"/>
      <c r="CK16" s="13"/>
      <c r="CL16" s="13" t="s">
        <v>162</v>
      </c>
      <c r="CM16" s="13" t="s">
        <v>162</v>
      </c>
      <c r="CN16" s="13"/>
      <c r="CO16" s="13"/>
      <c r="CP16" s="13" t="s">
        <v>162</v>
      </c>
      <c r="CQ16" s="13"/>
      <c r="CR16" s="13" t="s">
        <v>162</v>
      </c>
      <c r="CS16" s="13"/>
      <c r="CT16" s="13"/>
      <c r="CU16" s="13"/>
      <c r="CV16" s="13" t="s">
        <v>162</v>
      </c>
      <c r="CW16" s="13"/>
      <c r="CX16" s="13"/>
      <c r="CY16" s="13"/>
      <c r="CZ16" s="13"/>
      <c r="DA16" s="13" t="s">
        <v>162</v>
      </c>
      <c r="DB16" s="13"/>
      <c r="DC16" s="13" t="s">
        <v>162</v>
      </c>
      <c r="DD16" s="13" t="s">
        <v>162</v>
      </c>
      <c r="DE16" s="13"/>
      <c r="DF16" s="13"/>
      <c r="DG16" s="13"/>
      <c r="DH16" s="13" t="s">
        <v>162</v>
      </c>
      <c r="DI16" s="13"/>
      <c r="DJ16" s="13"/>
      <c r="DK16" s="13" t="s">
        <v>162</v>
      </c>
      <c r="DL16" s="13"/>
      <c r="DM16" s="13"/>
      <c r="DN16" s="13"/>
      <c r="DO16" s="13"/>
      <c r="DP16" s="13"/>
      <c r="DQ16" s="13"/>
      <c r="DR16" s="13" t="s">
        <v>162</v>
      </c>
      <c r="DS16" s="13"/>
      <c r="DT16" s="13"/>
      <c r="DU16" s="13" t="s">
        <v>162</v>
      </c>
      <c r="DV16" s="13"/>
      <c r="DW16" s="13"/>
      <c r="DX16" s="13"/>
      <c r="DY16" s="13"/>
      <c r="DZ16" s="13"/>
      <c r="EA16" s="13"/>
      <c r="EB16" s="13" t="s">
        <v>162</v>
      </c>
      <c r="EC16" s="13"/>
      <c r="ED16" s="13" t="s">
        <v>162</v>
      </c>
      <c r="EE16" s="13"/>
      <c r="EF16" s="13" t="s">
        <v>162</v>
      </c>
      <c r="EG16" s="13"/>
      <c r="EH16" s="13" t="s">
        <v>162</v>
      </c>
      <c r="EI16" s="13" t="s">
        <v>162</v>
      </c>
      <c r="EJ16" s="13"/>
      <c r="EK16" s="13"/>
      <c r="EL16" s="13" t="s">
        <v>162</v>
      </c>
      <c r="EM16" s="9" t="s">
        <v>162</v>
      </c>
      <c r="EN16" s="13"/>
      <c r="EO16" s="13"/>
      <c r="EP16" s="13"/>
      <c r="EQ16" s="13"/>
      <c r="ER16" s="13"/>
      <c r="ES16" s="13" t="s">
        <v>162</v>
      </c>
      <c r="ET16" s="13"/>
      <c r="EU16" s="13" t="s">
        <v>162</v>
      </c>
      <c r="EV16" s="13"/>
      <c r="EW16" s="13"/>
      <c r="EX16" s="13" t="s">
        <v>162</v>
      </c>
      <c r="EY16" s="13"/>
      <c r="EZ16" s="13"/>
      <c r="FA16" s="13"/>
      <c r="FB16" s="13"/>
      <c r="FC16" s="13"/>
      <c r="FD16" s="13"/>
      <c r="FE16" s="13"/>
      <c r="FF16" s="13"/>
      <c r="FG16" s="4">
        <f>COUNTA(D16:FF16)</f>
        <v>50</v>
      </c>
      <c r="FH16" s="4"/>
    </row>
    <row r="17" spans="1:164" ht="15">
      <c r="A17" s="5" t="s">
        <v>205</v>
      </c>
      <c r="B17" s="5" t="s">
        <v>206</v>
      </c>
      <c r="C17" s="14" t="s">
        <v>207</v>
      </c>
      <c r="D17" s="9"/>
      <c r="E17" s="9"/>
      <c r="F17" s="9"/>
      <c r="G17" s="9"/>
      <c r="H17" s="9"/>
      <c r="I17" s="9"/>
      <c r="J17" s="9"/>
      <c r="K17" s="9" t="s">
        <v>162</v>
      </c>
      <c r="L17" s="9"/>
      <c r="M17" s="9"/>
      <c r="N17" s="9"/>
      <c r="O17" s="9"/>
      <c r="P17" s="9"/>
      <c r="Q17" s="9"/>
      <c r="R17" s="9"/>
      <c r="S17" s="9"/>
      <c r="T17" s="9" t="s">
        <v>162</v>
      </c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3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 t="s">
        <v>162</v>
      </c>
      <c r="BG17" s="9"/>
      <c r="BH17" s="9" t="s">
        <v>162</v>
      </c>
      <c r="BI17" s="9"/>
      <c r="BJ17" s="9"/>
      <c r="BK17" s="9"/>
      <c r="BL17" s="9"/>
      <c r="BM17" s="9"/>
      <c r="BN17" s="9"/>
      <c r="BO17" s="9"/>
      <c r="BP17" s="9"/>
      <c r="BQ17" s="9"/>
      <c r="BR17" s="13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 t="s">
        <v>162</v>
      </c>
      <c r="CS17" s="9"/>
      <c r="CT17" s="9"/>
      <c r="CU17" s="9"/>
      <c r="CV17" s="9"/>
      <c r="CW17" s="9"/>
      <c r="CX17" s="9" t="s">
        <v>162</v>
      </c>
      <c r="CY17" s="9"/>
      <c r="CZ17" s="9"/>
      <c r="DA17" s="9"/>
      <c r="DB17" s="9"/>
      <c r="DC17" s="9"/>
      <c r="DD17" s="9" t="s">
        <v>162</v>
      </c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 t="s">
        <v>162</v>
      </c>
      <c r="DS17" s="9"/>
      <c r="DT17" s="9" t="s">
        <v>162</v>
      </c>
      <c r="DU17" s="9" t="s">
        <v>162</v>
      </c>
      <c r="DV17" s="9"/>
      <c r="DW17" s="9"/>
      <c r="DX17" s="9"/>
      <c r="DY17" s="9"/>
      <c r="DZ17" s="9"/>
      <c r="EA17" s="9"/>
      <c r="EB17" s="9"/>
      <c r="EC17" s="9" t="s">
        <v>162</v>
      </c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 t="s">
        <v>162</v>
      </c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13"/>
      <c r="FG17" s="4">
        <f>COUNTA(D17:FF17)</f>
        <v>12</v>
      </c>
      <c r="FH17" s="4"/>
    </row>
    <row r="18" spans="1:164" ht="15">
      <c r="A18" s="5" t="s">
        <v>208</v>
      </c>
      <c r="B18" s="5" t="s">
        <v>209</v>
      </c>
      <c r="C18" s="14" t="s">
        <v>210</v>
      </c>
      <c r="D18" s="9" t="s">
        <v>162</v>
      </c>
      <c r="E18" s="9"/>
      <c r="F18" s="9"/>
      <c r="G18" s="9"/>
      <c r="H18" s="9" t="s">
        <v>162</v>
      </c>
      <c r="I18" s="9"/>
      <c r="J18" s="9"/>
      <c r="K18" s="9" t="s">
        <v>162</v>
      </c>
      <c r="L18" s="9" t="s">
        <v>162</v>
      </c>
      <c r="M18" s="9"/>
      <c r="N18" s="9" t="s">
        <v>162</v>
      </c>
      <c r="O18" s="9"/>
      <c r="P18" s="9" t="s">
        <v>162</v>
      </c>
      <c r="Q18" s="9" t="s">
        <v>162</v>
      </c>
      <c r="R18" s="9"/>
      <c r="S18" s="9" t="s">
        <v>162</v>
      </c>
      <c r="T18" s="9" t="s">
        <v>162</v>
      </c>
      <c r="U18" s="9"/>
      <c r="V18" s="9"/>
      <c r="W18" s="9"/>
      <c r="X18" s="9"/>
      <c r="Y18" s="9" t="s">
        <v>162</v>
      </c>
      <c r="Z18" s="9" t="s">
        <v>162</v>
      </c>
      <c r="AA18" s="9" t="s">
        <v>162</v>
      </c>
      <c r="AB18" s="9"/>
      <c r="AC18" s="9"/>
      <c r="AD18" s="9" t="s">
        <v>162</v>
      </c>
      <c r="AE18" s="15" t="s">
        <v>162</v>
      </c>
      <c r="AF18" s="9" t="s">
        <v>162</v>
      </c>
      <c r="AG18" s="9"/>
      <c r="AH18" s="9"/>
      <c r="AI18" s="9"/>
      <c r="AJ18" s="9"/>
      <c r="AK18" s="9"/>
      <c r="AL18" s="9"/>
      <c r="AM18" s="11" t="s">
        <v>162</v>
      </c>
      <c r="AN18" s="9" t="s">
        <v>162</v>
      </c>
      <c r="AO18" s="9" t="s">
        <v>162</v>
      </c>
      <c r="AP18" s="9"/>
      <c r="AQ18" s="9" t="s">
        <v>162</v>
      </c>
      <c r="AR18" s="9" t="s">
        <v>162</v>
      </c>
      <c r="AS18" s="9"/>
      <c r="AT18" s="9" t="s">
        <v>162</v>
      </c>
      <c r="AU18" s="16" t="s">
        <v>162</v>
      </c>
      <c r="AV18" s="9"/>
      <c r="AW18" s="9" t="s">
        <v>162</v>
      </c>
      <c r="AX18" s="9" t="s">
        <v>162</v>
      </c>
      <c r="AY18" s="9" t="s">
        <v>162</v>
      </c>
      <c r="AZ18" s="9" t="s">
        <v>162</v>
      </c>
      <c r="BA18" s="9"/>
      <c r="BB18" s="9"/>
      <c r="BC18" s="9"/>
      <c r="BD18" s="9" t="s">
        <v>162</v>
      </c>
      <c r="BE18" s="9"/>
      <c r="BF18" s="9" t="s">
        <v>162</v>
      </c>
      <c r="BG18" s="9" t="s">
        <v>162</v>
      </c>
      <c r="BH18" s="9" t="s">
        <v>162</v>
      </c>
      <c r="BI18" s="9"/>
      <c r="BJ18" s="9"/>
      <c r="BK18" s="9" t="s">
        <v>162</v>
      </c>
      <c r="BL18" s="9" t="s">
        <v>162</v>
      </c>
      <c r="BM18" s="9"/>
      <c r="BN18" s="9"/>
      <c r="BO18" s="9" t="s">
        <v>162</v>
      </c>
      <c r="BP18" s="9" t="s">
        <v>162</v>
      </c>
      <c r="BQ18" s="9" t="s">
        <v>162</v>
      </c>
      <c r="BR18" s="16" t="s">
        <v>162</v>
      </c>
      <c r="BS18" s="9" t="s">
        <v>162</v>
      </c>
      <c r="BT18" s="9"/>
      <c r="BU18" s="9"/>
      <c r="BV18" s="9"/>
      <c r="BW18" s="9" t="s">
        <v>162</v>
      </c>
      <c r="BX18" s="9"/>
      <c r="BY18" s="9" t="s">
        <v>162</v>
      </c>
      <c r="BZ18" s="9"/>
      <c r="CA18" s="9" t="s">
        <v>162</v>
      </c>
      <c r="CB18" s="9"/>
      <c r="CC18" s="9" t="s">
        <v>162</v>
      </c>
      <c r="CD18" s="15" t="s">
        <v>162</v>
      </c>
      <c r="CE18" s="13" t="s">
        <v>162</v>
      </c>
      <c r="CF18" s="9" t="s">
        <v>162</v>
      </c>
      <c r="CG18" s="9"/>
      <c r="CH18" s="9"/>
      <c r="CI18" s="9" t="s">
        <v>162</v>
      </c>
      <c r="CJ18" s="9" t="s">
        <v>162</v>
      </c>
      <c r="CK18" s="9"/>
      <c r="CL18" s="9" t="s">
        <v>162</v>
      </c>
      <c r="CM18" s="9" t="s">
        <v>162</v>
      </c>
      <c r="CN18" s="9"/>
      <c r="CO18" s="9"/>
      <c r="CP18" s="9" t="s">
        <v>162</v>
      </c>
      <c r="CQ18" s="9" t="s">
        <v>162</v>
      </c>
      <c r="CR18" s="9"/>
      <c r="CS18" s="9"/>
      <c r="CT18" s="9"/>
      <c r="CU18" s="9"/>
      <c r="CV18" s="9" t="s">
        <v>162</v>
      </c>
      <c r="CW18" s="9"/>
      <c r="CX18" s="9" t="s">
        <v>162</v>
      </c>
      <c r="CY18" s="9" t="s">
        <v>162</v>
      </c>
      <c r="CZ18" s="9" t="s">
        <v>162</v>
      </c>
      <c r="DA18" s="9" t="s">
        <v>162</v>
      </c>
      <c r="DB18" s="9" t="s">
        <v>162</v>
      </c>
      <c r="DC18" s="9" t="s">
        <v>162</v>
      </c>
      <c r="DD18" s="11" t="s">
        <v>162</v>
      </c>
      <c r="DE18" s="9" t="s">
        <v>162</v>
      </c>
      <c r="DF18" s="9" t="s">
        <v>162</v>
      </c>
      <c r="DG18" s="9"/>
      <c r="DH18" s="9"/>
      <c r="DI18" s="9" t="s">
        <v>162</v>
      </c>
      <c r="DJ18" s="9"/>
      <c r="DK18" s="9" t="s">
        <v>162</v>
      </c>
      <c r="DL18" s="9" t="s">
        <v>162</v>
      </c>
      <c r="DM18" s="9" t="s">
        <v>162</v>
      </c>
      <c r="DN18" s="9" t="s">
        <v>162</v>
      </c>
      <c r="DO18" s="9"/>
      <c r="DP18" s="9" t="s">
        <v>162</v>
      </c>
      <c r="DQ18" s="9"/>
      <c r="DR18" s="9" t="s">
        <v>162</v>
      </c>
      <c r="DS18" s="9"/>
      <c r="DT18" s="9" t="s">
        <v>162</v>
      </c>
      <c r="DU18" s="9" t="s">
        <v>162</v>
      </c>
      <c r="DV18" s="9"/>
      <c r="DW18" s="9" t="s">
        <v>162</v>
      </c>
      <c r="DX18" s="9"/>
      <c r="DY18" s="9"/>
      <c r="DZ18" s="9" t="s">
        <v>162</v>
      </c>
      <c r="EA18" s="9"/>
      <c r="EB18" s="9" t="s">
        <v>162</v>
      </c>
      <c r="EC18" s="9" t="s">
        <v>162</v>
      </c>
      <c r="ED18" s="9" t="s">
        <v>162</v>
      </c>
      <c r="EE18" s="9" t="s">
        <v>162</v>
      </c>
      <c r="EF18" s="9"/>
      <c r="EG18" s="9" t="s">
        <v>162</v>
      </c>
      <c r="EH18" s="9"/>
      <c r="EI18" s="9"/>
      <c r="EJ18" s="9"/>
      <c r="EK18" s="9" t="s">
        <v>162</v>
      </c>
      <c r="EL18" s="9" t="s">
        <v>162</v>
      </c>
      <c r="EM18" s="9" t="s">
        <v>162</v>
      </c>
      <c r="EN18" s="9"/>
      <c r="EO18" s="9"/>
      <c r="EP18" s="9" t="s">
        <v>162</v>
      </c>
      <c r="EQ18" s="9"/>
      <c r="ER18" s="9"/>
      <c r="ES18" s="9"/>
      <c r="ET18" s="9" t="s">
        <v>162</v>
      </c>
      <c r="EU18" s="9"/>
      <c r="EV18" s="9"/>
      <c r="EW18" s="9" t="s">
        <v>162</v>
      </c>
      <c r="EX18" s="9"/>
      <c r="EY18" s="9" t="s">
        <v>162</v>
      </c>
      <c r="EZ18" s="9" t="s">
        <v>162</v>
      </c>
      <c r="FA18" s="9" t="s">
        <v>162</v>
      </c>
      <c r="FB18" s="9" t="s">
        <v>162</v>
      </c>
      <c r="FC18" s="9"/>
      <c r="FD18" s="9" t="s">
        <v>162</v>
      </c>
      <c r="FE18" s="9"/>
      <c r="FF18" s="13"/>
      <c r="FG18" s="4">
        <f>COUNTA(D18:FF18)</f>
        <v>87</v>
      </c>
      <c r="FH18" s="4"/>
    </row>
    <row r="19" spans="1:164" ht="15">
      <c r="A19" s="5" t="s">
        <v>211</v>
      </c>
      <c r="B19" s="5" t="s">
        <v>212</v>
      </c>
      <c r="C19" s="14" t="s">
        <v>213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 t="s">
        <v>162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 t="s">
        <v>162</v>
      </c>
      <c r="AK19" s="9"/>
      <c r="AL19" s="9"/>
      <c r="AM19" s="9"/>
      <c r="AN19" s="9"/>
      <c r="AO19" s="9"/>
      <c r="AP19" s="9" t="s">
        <v>162</v>
      </c>
      <c r="AQ19" s="9"/>
      <c r="AR19" s="9"/>
      <c r="AS19" s="9"/>
      <c r="AT19" s="9"/>
      <c r="AU19" s="9"/>
      <c r="AV19" s="9"/>
      <c r="AW19" s="9"/>
      <c r="AX19" s="9"/>
      <c r="AY19" s="9"/>
      <c r="AZ19" s="9" t="s">
        <v>162</v>
      </c>
      <c r="BA19" s="9"/>
      <c r="BB19" s="9" t="s">
        <v>162</v>
      </c>
      <c r="BC19" s="9"/>
      <c r="BD19" s="9"/>
      <c r="BE19" s="9"/>
      <c r="BF19" s="9" t="s">
        <v>162</v>
      </c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13"/>
      <c r="BS19" s="9" t="s">
        <v>162</v>
      </c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 t="s">
        <v>162</v>
      </c>
      <c r="CG19" s="9"/>
      <c r="CH19" s="9"/>
      <c r="CI19" s="9"/>
      <c r="CJ19" s="9"/>
      <c r="CK19" s="9"/>
      <c r="CL19" s="9"/>
      <c r="CM19" s="9" t="s">
        <v>162</v>
      </c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13"/>
      <c r="DH19" s="9"/>
      <c r="DI19" s="9" t="s">
        <v>162</v>
      </c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 t="s">
        <v>162</v>
      </c>
      <c r="DU19" s="9" t="s">
        <v>162</v>
      </c>
      <c r="DV19" s="9" t="s">
        <v>162</v>
      </c>
      <c r="DW19" s="9"/>
      <c r="DX19" s="9"/>
      <c r="DY19" s="9"/>
      <c r="DZ19" s="9"/>
      <c r="EA19" s="9"/>
      <c r="EB19" s="9"/>
      <c r="EC19" s="9"/>
      <c r="ED19" s="9"/>
      <c r="EE19" s="9"/>
      <c r="EF19" s="9" t="s">
        <v>162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13"/>
      <c r="FG19" s="4">
        <f>COUNTA(D19:FF19)</f>
        <v>14</v>
      </c>
      <c r="FH19" s="4"/>
    </row>
    <row r="20" spans="1:164" ht="15">
      <c r="A20" s="5" t="s">
        <v>214</v>
      </c>
      <c r="B20" s="5" t="s">
        <v>215</v>
      </c>
      <c r="C20" s="18" t="s">
        <v>216</v>
      </c>
      <c r="D20" s="9" t="s">
        <v>162</v>
      </c>
      <c r="E20" s="9"/>
      <c r="F20" s="9"/>
      <c r="G20" s="9" t="s">
        <v>162</v>
      </c>
      <c r="H20" s="9"/>
      <c r="I20" s="9"/>
      <c r="J20" s="9"/>
      <c r="K20" s="9" t="s">
        <v>162</v>
      </c>
      <c r="L20" s="9"/>
      <c r="M20" s="9"/>
      <c r="N20" s="9" t="s">
        <v>162</v>
      </c>
      <c r="O20" s="9"/>
      <c r="P20" s="9"/>
      <c r="Q20" s="9"/>
      <c r="R20" s="9" t="s">
        <v>162</v>
      </c>
      <c r="S20" s="9"/>
      <c r="T20" s="9" t="s">
        <v>162</v>
      </c>
      <c r="U20" s="9"/>
      <c r="V20" s="9"/>
      <c r="W20" s="9"/>
      <c r="X20" s="9" t="s">
        <v>162</v>
      </c>
      <c r="Y20" s="9" t="s">
        <v>162</v>
      </c>
      <c r="Z20" s="15" t="s">
        <v>162</v>
      </c>
      <c r="AA20" s="9" t="s">
        <v>162</v>
      </c>
      <c r="AB20" s="9"/>
      <c r="AC20" s="9" t="s">
        <v>162</v>
      </c>
      <c r="AD20" s="9" t="s">
        <v>162</v>
      </c>
      <c r="AE20" s="9" t="s">
        <v>162</v>
      </c>
      <c r="AF20" s="9" t="s">
        <v>162</v>
      </c>
      <c r="AG20" s="9"/>
      <c r="AH20" s="9" t="s">
        <v>162</v>
      </c>
      <c r="AI20" s="9"/>
      <c r="AJ20" s="9" t="s">
        <v>162</v>
      </c>
      <c r="AK20" s="9" t="s">
        <v>162</v>
      </c>
      <c r="AL20" s="9"/>
      <c r="AM20" s="9"/>
      <c r="AN20" s="9"/>
      <c r="AO20" s="9" t="s">
        <v>162</v>
      </c>
      <c r="AP20" s="9" t="s">
        <v>162</v>
      </c>
      <c r="AQ20" s="9"/>
      <c r="AR20" s="9" t="s">
        <v>162</v>
      </c>
      <c r="AS20" s="9" t="s">
        <v>162</v>
      </c>
      <c r="AT20" s="11" t="s">
        <v>162</v>
      </c>
      <c r="AU20" s="9" t="s">
        <v>162</v>
      </c>
      <c r="AV20" s="9"/>
      <c r="AW20" s="9" t="s">
        <v>162</v>
      </c>
      <c r="AX20" s="9"/>
      <c r="AY20" s="9"/>
      <c r="AZ20" s="9" t="s">
        <v>162</v>
      </c>
      <c r="BA20" s="9"/>
      <c r="BB20" s="9"/>
      <c r="BC20" s="9" t="s">
        <v>162</v>
      </c>
      <c r="BD20" s="9" t="s">
        <v>162</v>
      </c>
      <c r="BE20" s="9"/>
      <c r="BF20" s="9" t="s">
        <v>162</v>
      </c>
      <c r="BG20" s="9" t="s">
        <v>162</v>
      </c>
      <c r="BH20" s="9" t="s">
        <v>162</v>
      </c>
      <c r="BI20" s="9" t="s">
        <v>162</v>
      </c>
      <c r="BJ20" s="9" t="s">
        <v>162</v>
      </c>
      <c r="BK20" s="9" t="s">
        <v>162</v>
      </c>
      <c r="BL20" s="9" t="s">
        <v>162</v>
      </c>
      <c r="BM20" s="9"/>
      <c r="BN20" s="9"/>
      <c r="BO20" s="9" t="s">
        <v>162</v>
      </c>
      <c r="BP20" s="9" t="s">
        <v>162</v>
      </c>
      <c r="BQ20" s="9"/>
      <c r="BR20" s="13" t="s">
        <v>162</v>
      </c>
      <c r="BS20" s="9" t="s">
        <v>162</v>
      </c>
      <c r="BT20" s="9" t="s">
        <v>162</v>
      </c>
      <c r="BU20" s="9"/>
      <c r="BV20" s="9" t="s">
        <v>162</v>
      </c>
      <c r="BW20" s="9" t="s">
        <v>162</v>
      </c>
      <c r="BX20" s="9"/>
      <c r="BY20" s="9"/>
      <c r="BZ20" s="9"/>
      <c r="CA20" s="9" t="s">
        <v>162</v>
      </c>
      <c r="CB20" s="9"/>
      <c r="CC20" s="9"/>
      <c r="CD20" s="9" t="s">
        <v>162</v>
      </c>
      <c r="CE20" s="9"/>
      <c r="CF20" s="9" t="s">
        <v>162</v>
      </c>
      <c r="CG20" s="9" t="s">
        <v>162</v>
      </c>
      <c r="CH20" s="9" t="s">
        <v>162</v>
      </c>
      <c r="CI20" s="9" t="s">
        <v>162</v>
      </c>
      <c r="CJ20" s="9"/>
      <c r="CK20" s="9"/>
      <c r="CL20" s="9" t="s">
        <v>162</v>
      </c>
      <c r="CM20" s="9" t="s">
        <v>162</v>
      </c>
      <c r="CN20" s="9"/>
      <c r="CO20" s="9"/>
      <c r="CP20" s="9"/>
      <c r="CQ20" s="9" t="s">
        <v>162</v>
      </c>
      <c r="CR20" s="9"/>
      <c r="CS20" s="9"/>
      <c r="CT20" s="9" t="s">
        <v>162</v>
      </c>
      <c r="CU20" s="9" t="s">
        <v>162</v>
      </c>
      <c r="CV20" s="9" t="s">
        <v>162</v>
      </c>
      <c r="CW20" s="9"/>
      <c r="CX20" s="9" t="s">
        <v>162</v>
      </c>
      <c r="CY20" s="9"/>
      <c r="CZ20" s="9"/>
      <c r="DA20" s="9" t="s">
        <v>162</v>
      </c>
      <c r="DB20" s="9"/>
      <c r="DC20" s="9" t="s">
        <v>162</v>
      </c>
      <c r="DD20" s="9" t="s">
        <v>162</v>
      </c>
      <c r="DE20" s="9"/>
      <c r="DF20" s="9"/>
      <c r="DG20" s="16" t="s">
        <v>162</v>
      </c>
      <c r="DH20" s="9" t="s">
        <v>162</v>
      </c>
      <c r="DI20" s="9" t="s">
        <v>162</v>
      </c>
      <c r="DJ20" s="9" t="s">
        <v>162</v>
      </c>
      <c r="DK20" s="9" t="s">
        <v>162</v>
      </c>
      <c r="DL20" s="9"/>
      <c r="DM20" s="9"/>
      <c r="DN20" s="9" t="s">
        <v>162</v>
      </c>
      <c r="DO20" s="9" t="s">
        <v>162</v>
      </c>
      <c r="DP20" s="9" t="s">
        <v>162</v>
      </c>
      <c r="DQ20" s="9"/>
      <c r="DR20" s="9" t="s">
        <v>162</v>
      </c>
      <c r="DS20" s="9"/>
      <c r="DT20" s="9" t="s">
        <v>162</v>
      </c>
      <c r="DU20" s="9" t="s">
        <v>162</v>
      </c>
      <c r="DV20" s="9" t="s">
        <v>162</v>
      </c>
      <c r="DW20" s="12" t="s">
        <v>162</v>
      </c>
      <c r="DX20" s="9"/>
      <c r="DY20" s="9"/>
      <c r="DZ20" s="9" t="s">
        <v>162</v>
      </c>
      <c r="EA20" s="9" t="s">
        <v>162</v>
      </c>
      <c r="EB20" s="9" t="s">
        <v>162</v>
      </c>
      <c r="EC20" s="9"/>
      <c r="ED20" s="9" t="s">
        <v>162</v>
      </c>
      <c r="EE20" s="9" t="s">
        <v>162</v>
      </c>
      <c r="EF20" s="9" t="s">
        <v>162</v>
      </c>
      <c r="EG20" s="9" t="s">
        <v>162</v>
      </c>
      <c r="EH20" s="9"/>
      <c r="EI20" s="9" t="s">
        <v>162</v>
      </c>
      <c r="EJ20" s="9" t="s">
        <v>162</v>
      </c>
      <c r="EK20" s="9"/>
      <c r="EL20" s="9" t="s">
        <v>162</v>
      </c>
      <c r="EM20" s="9"/>
      <c r="EN20" s="9" t="s">
        <v>162</v>
      </c>
      <c r="EO20" s="9"/>
      <c r="EP20" s="9"/>
      <c r="EQ20" s="9" t="s">
        <v>162</v>
      </c>
      <c r="ER20" s="9"/>
      <c r="ES20" s="9" t="s">
        <v>162</v>
      </c>
      <c r="ET20" s="9" t="s">
        <v>162</v>
      </c>
      <c r="EU20" s="9"/>
      <c r="EV20" s="9"/>
      <c r="EW20" s="9" t="s">
        <v>162</v>
      </c>
      <c r="EX20" s="9" t="s">
        <v>162</v>
      </c>
      <c r="EY20" s="9"/>
      <c r="EZ20" s="9"/>
      <c r="FA20" s="9" t="s">
        <v>162</v>
      </c>
      <c r="FB20" s="9" t="s">
        <v>162</v>
      </c>
      <c r="FC20" s="9"/>
      <c r="FD20" s="9"/>
      <c r="FE20" s="9" t="s">
        <v>162</v>
      </c>
      <c r="FF20" s="13"/>
      <c r="FG20" s="4">
        <f>COUNTA(D20:FF20)</f>
        <v>89</v>
      </c>
      <c r="FH20" s="4"/>
    </row>
    <row r="21" spans="1:164" ht="15">
      <c r="A21" s="5" t="s">
        <v>217</v>
      </c>
      <c r="B21" s="5" t="s">
        <v>218</v>
      </c>
      <c r="C21" s="14" t="s">
        <v>219</v>
      </c>
      <c r="D21" s="9" t="s">
        <v>162</v>
      </c>
      <c r="E21" s="9"/>
      <c r="F21" s="9"/>
      <c r="G21" s="9"/>
      <c r="H21" s="9"/>
      <c r="I21" s="9"/>
      <c r="J21" s="9"/>
      <c r="K21" s="9" t="s">
        <v>162</v>
      </c>
      <c r="L21" s="9"/>
      <c r="M21" s="9"/>
      <c r="N21" s="9" t="s">
        <v>162</v>
      </c>
      <c r="O21" s="9"/>
      <c r="P21" s="9" t="s">
        <v>162</v>
      </c>
      <c r="Q21" s="9" t="s">
        <v>162</v>
      </c>
      <c r="R21" s="9"/>
      <c r="S21" s="9" t="s">
        <v>162</v>
      </c>
      <c r="T21" s="9" t="s">
        <v>162</v>
      </c>
      <c r="U21" s="9" t="s">
        <v>162</v>
      </c>
      <c r="V21" s="9"/>
      <c r="W21" s="9"/>
      <c r="X21" s="9"/>
      <c r="Y21" s="9" t="s">
        <v>162</v>
      </c>
      <c r="Z21" s="9" t="s">
        <v>162</v>
      </c>
      <c r="AA21" s="9" t="s">
        <v>162</v>
      </c>
      <c r="AB21" s="9" t="s">
        <v>162</v>
      </c>
      <c r="AC21" s="9" t="s">
        <v>162</v>
      </c>
      <c r="AD21" s="9"/>
      <c r="AE21" s="9" t="s">
        <v>162</v>
      </c>
      <c r="AF21" s="11" t="s">
        <v>162</v>
      </c>
      <c r="AG21" s="9"/>
      <c r="AH21" s="9"/>
      <c r="AI21" s="9" t="s">
        <v>162</v>
      </c>
      <c r="AJ21" s="9" t="s">
        <v>162</v>
      </c>
      <c r="AK21" s="9"/>
      <c r="AL21" s="9"/>
      <c r="AM21" s="9"/>
      <c r="AN21" s="9"/>
      <c r="AO21" s="9"/>
      <c r="AP21" s="9"/>
      <c r="AQ21" s="9"/>
      <c r="AR21" s="9" t="s">
        <v>162</v>
      </c>
      <c r="AS21" s="9"/>
      <c r="AT21" s="9" t="s">
        <v>162</v>
      </c>
      <c r="AU21" s="9" t="s">
        <v>162</v>
      </c>
      <c r="AV21" s="9"/>
      <c r="AW21" s="9" t="s">
        <v>162</v>
      </c>
      <c r="AX21" s="9" t="s">
        <v>162</v>
      </c>
      <c r="AY21" s="9"/>
      <c r="AZ21" s="9" t="s">
        <v>162</v>
      </c>
      <c r="BA21" s="9" t="s">
        <v>162</v>
      </c>
      <c r="BB21" s="9" t="s">
        <v>162</v>
      </c>
      <c r="BC21" s="9"/>
      <c r="BD21" s="9"/>
      <c r="BE21" s="9"/>
      <c r="BF21" s="9"/>
      <c r="BG21" s="9"/>
      <c r="BH21" s="9" t="s">
        <v>162</v>
      </c>
      <c r="BI21" s="9" t="s">
        <v>162</v>
      </c>
      <c r="BJ21" s="9"/>
      <c r="BK21" s="9"/>
      <c r="BL21" s="9" t="s">
        <v>162</v>
      </c>
      <c r="BM21" s="9"/>
      <c r="BN21" s="9"/>
      <c r="BO21" s="9" t="s">
        <v>162</v>
      </c>
      <c r="BP21" s="9" t="s">
        <v>162</v>
      </c>
      <c r="BQ21" s="9"/>
      <c r="BR21" s="13" t="s">
        <v>162</v>
      </c>
      <c r="BS21" s="9" t="s">
        <v>162</v>
      </c>
      <c r="BT21" s="9" t="s">
        <v>162</v>
      </c>
      <c r="BU21" s="9"/>
      <c r="BV21" s="9" t="s">
        <v>162</v>
      </c>
      <c r="BW21" s="9" t="s">
        <v>162</v>
      </c>
      <c r="BX21" s="9"/>
      <c r="BY21" s="9" t="s">
        <v>162</v>
      </c>
      <c r="BZ21" s="9"/>
      <c r="CA21" s="9" t="s">
        <v>162</v>
      </c>
      <c r="CB21" s="9"/>
      <c r="CC21" s="9"/>
      <c r="CD21" s="15" t="s">
        <v>162</v>
      </c>
      <c r="CE21" s="13" t="s">
        <v>162</v>
      </c>
      <c r="CF21" s="9" t="s">
        <v>162</v>
      </c>
      <c r="CG21" s="15" t="s">
        <v>162</v>
      </c>
      <c r="CH21" s="9"/>
      <c r="CI21" s="16" t="s">
        <v>162</v>
      </c>
      <c r="CJ21" s="9"/>
      <c r="CK21" s="9"/>
      <c r="CL21" s="9"/>
      <c r="CM21" s="9" t="s">
        <v>162</v>
      </c>
      <c r="CN21" s="9"/>
      <c r="CO21" s="9"/>
      <c r="CP21" s="9" t="s">
        <v>162</v>
      </c>
      <c r="CQ21" s="13" t="s">
        <v>162</v>
      </c>
      <c r="CR21" s="9"/>
      <c r="CS21" s="9" t="s">
        <v>162</v>
      </c>
      <c r="CT21" s="11" t="s">
        <v>162</v>
      </c>
      <c r="CU21" s="9" t="s">
        <v>162</v>
      </c>
      <c r="CV21" s="9" t="s">
        <v>162</v>
      </c>
      <c r="CW21" s="9"/>
      <c r="CX21" s="9" t="s">
        <v>162</v>
      </c>
      <c r="CY21" s="9"/>
      <c r="CZ21" s="9" t="s">
        <v>162</v>
      </c>
      <c r="DA21" s="9" t="s">
        <v>162</v>
      </c>
      <c r="DB21" s="9" t="s">
        <v>162</v>
      </c>
      <c r="DC21" s="9"/>
      <c r="DD21" s="9" t="s">
        <v>162</v>
      </c>
      <c r="DE21" s="9"/>
      <c r="DF21" s="9" t="s">
        <v>162</v>
      </c>
      <c r="DG21" s="16" t="s">
        <v>162</v>
      </c>
      <c r="DH21" s="9" t="s">
        <v>162</v>
      </c>
      <c r="DI21" s="9" t="s">
        <v>162</v>
      </c>
      <c r="DJ21" s="9" t="s">
        <v>162</v>
      </c>
      <c r="DK21" s="9" t="s">
        <v>162</v>
      </c>
      <c r="DL21" s="9" t="s">
        <v>162</v>
      </c>
      <c r="DM21" s="11" t="s">
        <v>162</v>
      </c>
      <c r="DN21" s="9" t="s">
        <v>162</v>
      </c>
      <c r="DO21" s="9"/>
      <c r="DP21" s="9"/>
      <c r="DQ21" s="9" t="s">
        <v>162</v>
      </c>
      <c r="DR21" s="9" t="s">
        <v>162</v>
      </c>
      <c r="DS21" s="9" t="s">
        <v>162</v>
      </c>
      <c r="DT21" s="9" t="s">
        <v>162</v>
      </c>
      <c r="DU21" s="9" t="s">
        <v>162</v>
      </c>
      <c r="DV21" s="9"/>
      <c r="DW21" s="9" t="s">
        <v>162</v>
      </c>
      <c r="DX21" s="9"/>
      <c r="DY21" s="9"/>
      <c r="DZ21" s="9" t="s">
        <v>162</v>
      </c>
      <c r="EA21" s="9"/>
      <c r="EB21" s="9" t="s">
        <v>162</v>
      </c>
      <c r="EC21" s="9" t="s">
        <v>162</v>
      </c>
      <c r="ED21" s="9"/>
      <c r="EE21" s="9" t="s">
        <v>162</v>
      </c>
      <c r="EF21" s="9"/>
      <c r="EG21" s="9" t="s">
        <v>162</v>
      </c>
      <c r="EH21" s="9" t="s">
        <v>162</v>
      </c>
      <c r="EI21" s="9"/>
      <c r="EJ21" s="9"/>
      <c r="EK21" s="9"/>
      <c r="EL21" s="9"/>
      <c r="EM21" s="9"/>
      <c r="EN21" s="9"/>
      <c r="EO21" s="9"/>
      <c r="EP21" s="9" t="s">
        <v>162</v>
      </c>
      <c r="EQ21" s="9"/>
      <c r="ER21" s="9" t="s">
        <v>162</v>
      </c>
      <c r="ES21" s="9" t="s">
        <v>162</v>
      </c>
      <c r="ET21" s="9" t="s">
        <v>162</v>
      </c>
      <c r="EU21" s="9" t="s">
        <v>162</v>
      </c>
      <c r="EV21" s="9"/>
      <c r="EW21" s="9"/>
      <c r="EX21" s="9" t="s">
        <v>162</v>
      </c>
      <c r="EY21" s="9"/>
      <c r="EZ21" s="9" t="s">
        <v>162</v>
      </c>
      <c r="FA21" s="9"/>
      <c r="FB21" s="9" t="s">
        <v>162</v>
      </c>
      <c r="FC21" s="9" t="s">
        <v>162</v>
      </c>
      <c r="FD21" s="9"/>
      <c r="FE21" s="9"/>
      <c r="FF21" s="13"/>
      <c r="FG21" s="4">
        <f>COUNTA(D21:FF21)</f>
        <v>84</v>
      </c>
      <c r="FH21" s="4"/>
    </row>
    <row r="22" spans="1:164" ht="15">
      <c r="A22" s="5" t="s">
        <v>220</v>
      </c>
      <c r="B22" s="5" t="s">
        <v>221</v>
      </c>
      <c r="C22" s="14" t="s">
        <v>222</v>
      </c>
      <c r="D22" s="9"/>
      <c r="E22" s="9"/>
      <c r="F22" s="9"/>
      <c r="G22" s="9"/>
      <c r="H22" s="9"/>
      <c r="I22" s="9"/>
      <c r="J22" s="9"/>
      <c r="K22" s="9" t="s">
        <v>162</v>
      </c>
      <c r="L22" s="9"/>
      <c r="M22" s="9" t="s">
        <v>162</v>
      </c>
      <c r="N22" s="9" t="s">
        <v>162</v>
      </c>
      <c r="O22" s="9"/>
      <c r="P22" s="9"/>
      <c r="Q22" s="9"/>
      <c r="R22" s="9"/>
      <c r="S22" s="9" t="s">
        <v>162</v>
      </c>
      <c r="T22" s="11" t="s">
        <v>162</v>
      </c>
      <c r="U22" s="9" t="s">
        <v>162</v>
      </c>
      <c r="V22" s="9"/>
      <c r="W22" s="9"/>
      <c r="X22" s="9"/>
      <c r="Y22" s="9"/>
      <c r="Z22" s="9" t="s">
        <v>162</v>
      </c>
      <c r="AA22" s="9"/>
      <c r="AB22" s="9"/>
      <c r="AC22" s="9"/>
      <c r="AD22" s="9" t="s">
        <v>162</v>
      </c>
      <c r="AE22" s="9" t="s">
        <v>162</v>
      </c>
      <c r="AF22" s="9" t="s">
        <v>162</v>
      </c>
      <c r="AG22" s="9"/>
      <c r="AH22" s="9"/>
      <c r="AI22" s="9"/>
      <c r="AJ22" s="9"/>
      <c r="AK22" s="9" t="s">
        <v>162</v>
      </c>
      <c r="AL22" s="9"/>
      <c r="AM22" s="11" t="s">
        <v>162</v>
      </c>
      <c r="AN22" s="9"/>
      <c r="AO22" s="9" t="s">
        <v>162</v>
      </c>
      <c r="AP22" s="9"/>
      <c r="AQ22" s="9"/>
      <c r="AR22" s="9" t="s">
        <v>162</v>
      </c>
      <c r="AS22" s="9"/>
      <c r="AT22" s="9" t="s">
        <v>162</v>
      </c>
      <c r="AU22" s="9" t="s">
        <v>162</v>
      </c>
      <c r="AV22" s="9"/>
      <c r="AW22" s="9"/>
      <c r="AX22" s="9" t="s">
        <v>162</v>
      </c>
      <c r="AY22" s="9"/>
      <c r="AZ22" s="9" t="s">
        <v>162</v>
      </c>
      <c r="BA22" s="9"/>
      <c r="BB22" s="9"/>
      <c r="BC22" s="9"/>
      <c r="BD22" s="9" t="s">
        <v>162</v>
      </c>
      <c r="BE22" s="9"/>
      <c r="BF22" s="9"/>
      <c r="BG22" s="9" t="s">
        <v>162</v>
      </c>
      <c r="BH22" s="9" t="s">
        <v>162</v>
      </c>
      <c r="BI22" s="9" t="s">
        <v>162</v>
      </c>
      <c r="BJ22" s="9"/>
      <c r="BK22" s="9"/>
      <c r="BL22" s="9"/>
      <c r="BM22" s="9"/>
      <c r="BN22" s="9"/>
      <c r="BO22" s="9" t="s">
        <v>162</v>
      </c>
      <c r="BP22" s="9"/>
      <c r="BQ22" s="9"/>
      <c r="BR22" s="16" t="s">
        <v>162</v>
      </c>
      <c r="BS22" s="9" t="s">
        <v>162</v>
      </c>
      <c r="BT22" s="9"/>
      <c r="BU22" s="9"/>
      <c r="BV22" s="9" t="s">
        <v>162</v>
      </c>
      <c r="BW22" s="9"/>
      <c r="BX22" s="9"/>
      <c r="BY22" s="9" t="s">
        <v>162</v>
      </c>
      <c r="BZ22" s="9"/>
      <c r="CA22" s="9"/>
      <c r="CB22" s="9"/>
      <c r="CC22" s="9" t="s">
        <v>162</v>
      </c>
      <c r="CD22" s="9" t="s">
        <v>162</v>
      </c>
      <c r="CE22" s="13" t="s">
        <v>162</v>
      </c>
      <c r="CF22" s="9"/>
      <c r="CG22" s="9"/>
      <c r="CH22" s="9"/>
      <c r="CI22" s="9" t="s">
        <v>162</v>
      </c>
      <c r="CJ22" s="9"/>
      <c r="CK22" s="9"/>
      <c r="CL22" s="9"/>
      <c r="CM22" s="9" t="s">
        <v>162</v>
      </c>
      <c r="CN22" s="9"/>
      <c r="CO22" s="9"/>
      <c r="CP22" s="9" t="s">
        <v>162</v>
      </c>
      <c r="CQ22" s="9"/>
      <c r="CR22" s="9"/>
      <c r="CS22" s="9"/>
      <c r="CT22" s="11" t="s">
        <v>162</v>
      </c>
      <c r="CU22" s="9"/>
      <c r="CV22" s="9" t="s">
        <v>162</v>
      </c>
      <c r="CW22" s="9"/>
      <c r="CX22" s="17" t="s">
        <v>162</v>
      </c>
      <c r="CY22" s="9"/>
      <c r="CZ22" s="9"/>
      <c r="DA22" s="9" t="s">
        <v>162</v>
      </c>
      <c r="DB22" s="9" t="s">
        <v>162</v>
      </c>
      <c r="DC22" s="9" t="s">
        <v>162</v>
      </c>
      <c r="DD22" s="9" t="s">
        <v>162</v>
      </c>
      <c r="DE22" s="9" t="s">
        <v>162</v>
      </c>
      <c r="DF22" s="9"/>
      <c r="DG22" s="13"/>
      <c r="DH22" s="9"/>
      <c r="DI22" s="9" t="s">
        <v>162</v>
      </c>
      <c r="DJ22" s="9"/>
      <c r="DK22" s="9"/>
      <c r="DL22" s="9"/>
      <c r="DM22" s="11" t="s">
        <v>162</v>
      </c>
      <c r="DN22" s="9" t="s">
        <v>162</v>
      </c>
      <c r="DO22" s="9"/>
      <c r="DP22" s="9"/>
      <c r="DQ22" s="9"/>
      <c r="DR22" s="9" t="s">
        <v>162</v>
      </c>
      <c r="DS22" s="9"/>
      <c r="DT22" s="9" t="s">
        <v>162</v>
      </c>
      <c r="DU22" s="9" t="s">
        <v>162</v>
      </c>
      <c r="DV22" s="9"/>
      <c r="DW22" s="9" t="s">
        <v>162</v>
      </c>
      <c r="DX22" s="11" t="s">
        <v>162</v>
      </c>
      <c r="DY22" s="9"/>
      <c r="DZ22" s="9"/>
      <c r="EA22" s="9"/>
      <c r="EB22" s="9" t="s">
        <v>162</v>
      </c>
      <c r="EC22" s="9" t="s">
        <v>162</v>
      </c>
      <c r="ED22" s="9"/>
      <c r="EE22" s="9" t="s">
        <v>162</v>
      </c>
      <c r="EF22" s="9"/>
      <c r="EG22" s="9" t="s">
        <v>162</v>
      </c>
      <c r="EH22" s="9"/>
      <c r="EI22" s="11" t="s">
        <v>162</v>
      </c>
      <c r="EJ22" s="9" t="s">
        <v>162</v>
      </c>
      <c r="EK22" s="9"/>
      <c r="EL22" s="9"/>
      <c r="EM22" s="9"/>
      <c r="EN22" s="9"/>
      <c r="EO22" s="9"/>
      <c r="EP22" s="9"/>
      <c r="EQ22" s="9"/>
      <c r="ER22" s="9" t="s">
        <v>162</v>
      </c>
      <c r="ES22" s="9" t="s">
        <v>162</v>
      </c>
      <c r="ET22" s="9" t="s">
        <v>162</v>
      </c>
      <c r="EU22" s="9"/>
      <c r="EV22" s="9"/>
      <c r="EW22" s="9"/>
      <c r="EX22" s="9"/>
      <c r="EY22" s="9"/>
      <c r="EZ22" s="9" t="s">
        <v>162</v>
      </c>
      <c r="FA22" s="9"/>
      <c r="FB22" s="9" t="s">
        <v>162</v>
      </c>
      <c r="FC22" s="9"/>
      <c r="FD22" s="9"/>
      <c r="FE22" s="9"/>
      <c r="FF22" s="13"/>
      <c r="FG22" s="4">
        <f>COUNTA(D22:FF22)</f>
        <v>60</v>
      </c>
      <c r="FH22" s="4"/>
    </row>
    <row r="23" spans="1:164" ht="15">
      <c r="A23" s="5" t="s">
        <v>223</v>
      </c>
      <c r="B23" s="5" t="s">
        <v>224</v>
      </c>
      <c r="C23" s="14" t="s">
        <v>225</v>
      </c>
      <c r="D23" s="9"/>
      <c r="E23" s="9" t="s">
        <v>162</v>
      </c>
      <c r="F23" s="9"/>
      <c r="G23" s="9" t="s">
        <v>162</v>
      </c>
      <c r="H23" s="9"/>
      <c r="I23" s="9"/>
      <c r="J23" s="9"/>
      <c r="K23" s="9" t="s">
        <v>162</v>
      </c>
      <c r="L23" s="9"/>
      <c r="M23" s="9" t="s">
        <v>162</v>
      </c>
      <c r="N23" s="9" t="s">
        <v>162</v>
      </c>
      <c r="O23" s="9"/>
      <c r="P23" s="9" t="s">
        <v>162</v>
      </c>
      <c r="Q23" s="9" t="s">
        <v>162</v>
      </c>
      <c r="R23" s="9"/>
      <c r="S23" s="9"/>
      <c r="T23" s="9" t="s">
        <v>162</v>
      </c>
      <c r="U23" s="9" t="s">
        <v>162</v>
      </c>
      <c r="V23" s="9" t="s">
        <v>162</v>
      </c>
      <c r="W23" s="9"/>
      <c r="X23" s="9"/>
      <c r="Y23" s="9" t="s">
        <v>162</v>
      </c>
      <c r="Z23" s="9" t="s">
        <v>162</v>
      </c>
      <c r="AA23" s="9" t="s">
        <v>162</v>
      </c>
      <c r="AB23" s="9" t="s">
        <v>162</v>
      </c>
      <c r="AC23" s="9"/>
      <c r="AD23" s="9" t="s">
        <v>162</v>
      </c>
      <c r="AE23" s="9" t="s">
        <v>162</v>
      </c>
      <c r="AF23" s="9" t="s">
        <v>162</v>
      </c>
      <c r="AG23" s="9" t="s">
        <v>162</v>
      </c>
      <c r="AH23" s="9" t="s">
        <v>162</v>
      </c>
      <c r="AI23" s="9" t="s">
        <v>162</v>
      </c>
      <c r="AJ23" s="9" t="s">
        <v>162</v>
      </c>
      <c r="AK23" s="9" t="s">
        <v>162</v>
      </c>
      <c r="AL23" s="9"/>
      <c r="AM23" s="9" t="s">
        <v>162</v>
      </c>
      <c r="AN23" s="9" t="s">
        <v>162</v>
      </c>
      <c r="AO23" s="9" t="s">
        <v>162</v>
      </c>
      <c r="AP23" s="9" t="s">
        <v>162</v>
      </c>
      <c r="AQ23" s="9"/>
      <c r="AR23" s="9" t="s">
        <v>162</v>
      </c>
      <c r="AS23" s="9"/>
      <c r="AT23" s="9" t="s">
        <v>162</v>
      </c>
      <c r="AU23" s="9" t="s">
        <v>162</v>
      </c>
      <c r="AV23" s="9"/>
      <c r="AW23" s="9" t="s">
        <v>162</v>
      </c>
      <c r="AX23" s="9" t="s">
        <v>162</v>
      </c>
      <c r="AY23" s="9"/>
      <c r="AZ23" s="9" t="s">
        <v>162</v>
      </c>
      <c r="BA23" s="9" t="s">
        <v>162</v>
      </c>
      <c r="BB23" s="9" t="s">
        <v>162</v>
      </c>
      <c r="BC23" s="9"/>
      <c r="BD23" s="9" t="s">
        <v>162</v>
      </c>
      <c r="BE23" s="9"/>
      <c r="BF23" s="9"/>
      <c r="BG23" s="9"/>
      <c r="BH23" s="9" t="s">
        <v>162</v>
      </c>
      <c r="BI23" s="9"/>
      <c r="BJ23" s="9" t="s">
        <v>162</v>
      </c>
      <c r="BK23" s="9" t="s">
        <v>162</v>
      </c>
      <c r="BL23" s="9" t="s">
        <v>162</v>
      </c>
      <c r="BM23" s="9"/>
      <c r="BN23" s="9"/>
      <c r="BO23" s="9"/>
      <c r="BP23" s="9" t="s">
        <v>162</v>
      </c>
      <c r="BQ23" s="15" t="s">
        <v>162</v>
      </c>
      <c r="BR23" s="16" t="s">
        <v>162</v>
      </c>
      <c r="BS23" s="9"/>
      <c r="BT23" s="9"/>
      <c r="BU23" s="9"/>
      <c r="BV23" s="9" t="s">
        <v>162</v>
      </c>
      <c r="BW23" s="9" t="s">
        <v>162</v>
      </c>
      <c r="BX23" s="9"/>
      <c r="BY23" s="9"/>
      <c r="BZ23" s="9"/>
      <c r="CA23" s="9" t="s">
        <v>162</v>
      </c>
      <c r="CB23" s="9"/>
      <c r="CC23" s="9" t="s">
        <v>162</v>
      </c>
      <c r="CD23" s="9"/>
      <c r="CE23" s="9"/>
      <c r="CF23" s="9" t="s">
        <v>162</v>
      </c>
      <c r="CG23" s="15" t="s">
        <v>162</v>
      </c>
      <c r="CH23" s="15" t="s">
        <v>162</v>
      </c>
      <c r="CI23" s="9" t="s">
        <v>162</v>
      </c>
      <c r="CJ23" s="9"/>
      <c r="CK23" s="9" t="s">
        <v>162</v>
      </c>
      <c r="CL23" s="9" t="s">
        <v>162</v>
      </c>
      <c r="CM23" s="9" t="s">
        <v>162</v>
      </c>
      <c r="CN23" s="9"/>
      <c r="CO23" s="9"/>
      <c r="CP23" s="9"/>
      <c r="CQ23" s="9" t="s">
        <v>162</v>
      </c>
      <c r="CR23" s="9"/>
      <c r="CS23" s="9" t="s">
        <v>162</v>
      </c>
      <c r="CT23" s="9" t="s">
        <v>162</v>
      </c>
      <c r="CU23" s="9"/>
      <c r="CV23" s="9" t="s">
        <v>162</v>
      </c>
      <c r="CW23" s="9"/>
      <c r="CX23" s="9" t="s">
        <v>162</v>
      </c>
      <c r="CY23" s="9"/>
      <c r="CZ23" s="9" t="s">
        <v>162</v>
      </c>
      <c r="DA23" s="9" t="s">
        <v>162</v>
      </c>
      <c r="DB23" s="9"/>
      <c r="DC23" s="9" t="s">
        <v>162</v>
      </c>
      <c r="DD23" s="11" t="s">
        <v>162</v>
      </c>
      <c r="DE23" s="9" t="s">
        <v>162</v>
      </c>
      <c r="DF23" s="9" t="s">
        <v>162</v>
      </c>
      <c r="DG23" s="16" t="s">
        <v>162</v>
      </c>
      <c r="DH23" s="9" t="s">
        <v>162</v>
      </c>
      <c r="DI23" s="9" t="s">
        <v>162</v>
      </c>
      <c r="DJ23" s="9"/>
      <c r="DK23" s="9" t="s">
        <v>162</v>
      </c>
      <c r="DL23" s="9"/>
      <c r="DM23" s="9"/>
      <c r="DN23" s="9"/>
      <c r="DO23" s="9" t="s">
        <v>162</v>
      </c>
      <c r="DP23" s="9" t="s">
        <v>162</v>
      </c>
      <c r="DQ23" s="9" t="s">
        <v>162</v>
      </c>
      <c r="DR23" s="11" t="s">
        <v>162</v>
      </c>
      <c r="DS23" s="9"/>
      <c r="DT23" s="9" t="s">
        <v>162</v>
      </c>
      <c r="DU23" s="9" t="s">
        <v>162</v>
      </c>
      <c r="DV23" s="9" t="s">
        <v>162</v>
      </c>
      <c r="DW23" s="9" t="s">
        <v>162</v>
      </c>
      <c r="DX23" s="9"/>
      <c r="DY23" s="9"/>
      <c r="DZ23" s="9"/>
      <c r="EA23" s="9"/>
      <c r="EB23" s="9" t="s">
        <v>162</v>
      </c>
      <c r="EC23" s="9"/>
      <c r="ED23" s="9" t="s">
        <v>162</v>
      </c>
      <c r="EE23" s="9" t="s">
        <v>162</v>
      </c>
      <c r="EF23" s="9" t="s">
        <v>162</v>
      </c>
      <c r="EG23" s="9" t="s">
        <v>162</v>
      </c>
      <c r="EH23" s="9" t="s">
        <v>162</v>
      </c>
      <c r="EI23" s="9" t="s">
        <v>162</v>
      </c>
      <c r="EJ23" s="9" t="s">
        <v>162</v>
      </c>
      <c r="EK23" s="9" t="s">
        <v>162</v>
      </c>
      <c r="EL23" s="9"/>
      <c r="EM23" s="9" t="s">
        <v>162</v>
      </c>
      <c r="EN23" s="9"/>
      <c r="EO23" s="9"/>
      <c r="EP23" s="9" t="s">
        <v>162</v>
      </c>
      <c r="EQ23" s="9"/>
      <c r="ER23" s="9" t="s">
        <v>162</v>
      </c>
      <c r="ES23" s="9" t="s">
        <v>162</v>
      </c>
      <c r="ET23" s="9"/>
      <c r="EU23" s="9"/>
      <c r="EV23" s="9"/>
      <c r="EW23" s="15" t="s">
        <v>162</v>
      </c>
      <c r="EX23" s="9" t="s">
        <v>162</v>
      </c>
      <c r="EY23" s="9"/>
      <c r="EZ23" s="9"/>
      <c r="FA23" s="9"/>
      <c r="FB23" s="9" t="s">
        <v>162</v>
      </c>
      <c r="FC23" s="9"/>
      <c r="FD23" s="9"/>
      <c r="FE23" s="9"/>
      <c r="FF23" s="13" t="s">
        <v>162</v>
      </c>
      <c r="FG23" s="4">
        <f>COUNTA(D23:FF23)</f>
        <v>93</v>
      </c>
      <c r="FH23" s="4"/>
    </row>
    <row r="24" spans="1:164" ht="15">
      <c r="A24" s="5" t="s">
        <v>226</v>
      </c>
      <c r="B24" s="5" t="s">
        <v>227</v>
      </c>
      <c r="C24" s="14" t="s">
        <v>228</v>
      </c>
      <c r="D24" s="9"/>
      <c r="E24" s="9"/>
      <c r="F24" s="9"/>
      <c r="G24" s="9"/>
      <c r="H24" s="9"/>
      <c r="I24" s="9"/>
      <c r="J24" s="9"/>
      <c r="K24" s="16" t="s">
        <v>162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 t="s">
        <v>162</v>
      </c>
      <c r="AA24" s="9"/>
      <c r="AB24" s="9"/>
      <c r="AC24" s="9"/>
      <c r="AD24" s="9" t="s">
        <v>162</v>
      </c>
      <c r="AE24" s="9"/>
      <c r="AF24" s="9"/>
      <c r="AG24" s="9"/>
      <c r="AH24" s="9"/>
      <c r="AI24" s="9"/>
      <c r="AJ24" s="9" t="s">
        <v>162</v>
      </c>
      <c r="AK24" s="9"/>
      <c r="AL24" s="9"/>
      <c r="AM24" s="9"/>
      <c r="AN24" s="9"/>
      <c r="AO24" s="9"/>
      <c r="AP24" s="9"/>
      <c r="AQ24" s="9"/>
      <c r="AR24" s="9" t="s">
        <v>162</v>
      </c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 t="s">
        <v>162</v>
      </c>
      <c r="BI24" s="9"/>
      <c r="BJ24" s="9"/>
      <c r="BK24" s="9"/>
      <c r="BL24" s="9"/>
      <c r="BM24" s="9"/>
      <c r="BN24" s="9"/>
      <c r="BO24" s="9" t="s">
        <v>162</v>
      </c>
      <c r="BP24" s="9"/>
      <c r="BQ24" s="9"/>
      <c r="BR24" s="13"/>
      <c r="BS24" s="9" t="s">
        <v>162</v>
      </c>
      <c r="BT24" s="9"/>
      <c r="BU24" s="9"/>
      <c r="BV24" s="9" t="s">
        <v>162</v>
      </c>
      <c r="BW24" s="9"/>
      <c r="BX24" s="9"/>
      <c r="BY24" s="9" t="s">
        <v>162</v>
      </c>
      <c r="BZ24" s="9"/>
      <c r="CA24" s="9"/>
      <c r="CB24" s="9"/>
      <c r="CC24" s="9"/>
      <c r="CD24" s="9"/>
      <c r="CE24" s="9"/>
      <c r="CF24" s="9"/>
      <c r="CG24" s="9"/>
      <c r="CH24" s="9"/>
      <c r="CI24" s="9" t="s">
        <v>162</v>
      </c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 t="s">
        <v>162</v>
      </c>
      <c r="CU24" s="9"/>
      <c r="CV24" s="9"/>
      <c r="CW24" s="9"/>
      <c r="CX24" s="13" t="s">
        <v>162</v>
      </c>
      <c r="CY24" s="9"/>
      <c r="CZ24" s="9"/>
      <c r="DA24" s="9" t="s">
        <v>162</v>
      </c>
      <c r="DB24" s="9"/>
      <c r="DC24" s="9"/>
      <c r="DD24" s="9" t="s">
        <v>162</v>
      </c>
      <c r="DE24" s="9"/>
      <c r="DF24" s="9"/>
      <c r="DG24" s="9"/>
      <c r="DH24" s="9"/>
      <c r="DI24" s="9"/>
      <c r="DJ24" s="9"/>
      <c r="DK24" s="9" t="s">
        <v>162</v>
      </c>
      <c r="DL24" s="9"/>
      <c r="DM24" s="9"/>
      <c r="DN24" s="9"/>
      <c r="DO24" s="9"/>
      <c r="DP24" s="9"/>
      <c r="DQ24" s="9"/>
      <c r="DR24" s="16" t="s">
        <v>162</v>
      </c>
      <c r="DS24" s="9"/>
      <c r="DT24" s="9"/>
      <c r="DU24" s="9" t="s">
        <v>162</v>
      </c>
      <c r="DV24" s="9"/>
      <c r="DW24" s="9"/>
      <c r="DX24" s="9"/>
      <c r="DY24" s="9"/>
      <c r="DZ24" s="9" t="s">
        <v>162</v>
      </c>
      <c r="EA24" s="9"/>
      <c r="EB24" s="9"/>
      <c r="EC24" s="9" t="s">
        <v>162</v>
      </c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 t="s">
        <v>162</v>
      </c>
      <c r="ES24" s="9"/>
      <c r="ET24" s="9"/>
      <c r="EU24" s="9"/>
      <c r="EV24" s="9"/>
      <c r="EW24" s="9"/>
      <c r="EX24" s="9"/>
      <c r="EY24" s="9"/>
      <c r="EZ24" s="9"/>
      <c r="FA24" s="9"/>
      <c r="FB24" s="9" t="s">
        <v>162</v>
      </c>
      <c r="FC24" s="9"/>
      <c r="FD24" s="9"/>
      <c r="FE24" s="9"/>
      <c r="FF24" s="13"/>
      <c r="FG24" s="4">
        <f>COUNTA(D24:FF24)</f>
        <v>22</v>
      </c>
      <c r="FH24" s="4"/>
    </row>
    <row r="25" spans="1:164" ht="15">
      <c r="A25" s="5" t="s">
        <v>229</v>
      </c>
      <c r="B25" s="5" t="s">
        <v>230</v>
      </c>
      <c r="C25" s="14" t="s">
        <v>231</v>
      </c>
      <c r="D25" s="9"/>
      <c r="E25" s="9"/>
      <c r="F25" s="9"/>
      <c r="G25" s="9"/>
      <c r="H25" s="9"/>
      <c r="I25" s="9"/>
      <c r="J25" s="9"/>
      <c r="K25" s="13" t="s">
        <v>162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162</v>
      </c>
      <c r="AE25" s="9" t="s">
        <v>162</v>
      </c>
      <c r="AF25" s="9" t="s">
        <v>162</v>
      </c>
      <c r="AG25" s="9"/>
      <c r="AH25" s="9"/>
      <c r="AI25" s="9"/>
      <c r="AJ25" s="9"/>
      <c r="AK25" s="9"/>
      <c r="AL25" s="9"/>
      <c r="AM25" s="9"/>
      <c r="AN25" s="9"/>
      <c r="AO25" s="9"/>
      <c r="AP25" s="9" t="s">
        <v>162</v>
      </c>
      <c r="AQ25" s="9"/>
      <c r="AR25" s="9"/>
      <c r="AS25" s="9"/>
      <c r="AT25" s="9"/>
      <c r="AU25" s="9" t="s">
        <v>162</v>
      </c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 t="s">
        <v>162</v>
      </c>
      <c r="BG25" s="9"/>
      <c r="BH25" s="9" t="s">
        <v>162</v>
      </c>
      <c r="BI25" s="9"/>
      <c r="BJ25" s="9"/>
      <c r="BK25" s="9"/>
      <c r="BL25" s="9" t="s">
        <v>162</v>
      </c>
      <c r="BM25" s="9"/>
      <c r="BN25" s="9"/>
      <c r="BO25" s="9"/>
      <c r="BP25" s="9"/>
      <c r="BQ25" s="9"/>
      <c r="BR25" s="13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 t="s">
        <v>162</v>
      </c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 t="s">
        <v>162</v>
      </c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 t="s">
        <v>162</v>
      </c>
      <c r="ED25" s="9"/>
      <c r="EE25" s="9"/>
      <c r="EF25" s="9"/>
      <c r="EG25" s="9"/>
      <c r="EH25" s="9"/>
      <c r="EI25" s="9"/>
      <c r="EJ25" s="9"/>
      <c r="EK25" s="9"/>
      <c r="EL25" s="9" t="s">
        <v>162</v>
      </c>
      <c r="EM25" s="9"/>
      <c r="EN25" s="9"/>
      <c r="EO25" s="9"/>
      <c r="EP25" s="9"/>
      <c r="EQ25" s="9"/>
      <c r="ER25" s="9"/>
      <c r="ES25" s="9" t="s">
        <v>162</v>
      </c>
      <c r="ET25" s="9"/>
      <c r="EU25" s="9"/>
      <c r="EV25" s="9"/>
      <c r="EW25" s="9"/>
      <c r="EX25" s="9"/>
      <c r="EY25" s="9"/>
      <c r="EZ25" s="9"/>
      <c r="FA25" s="9"/>
      <c r="FB25" s="9" t="s">
        <v>162</v>
      </c>
      <c r="FC25" s="9"/>
      <c r="FD25" s="9"/>
      <c r="FE25" s="9"/>
      <c r="FF25" s="13"/>
      <c r="FG25" s="4">
        <f>COUNTA(D25:FF25)</f>
        <v>15</v>
      </c>
      <c r="FH25" s="4"/>
    </row>
    <row r="26" spans="1:164" ht="15">
      <c r="A26" s="5" t="s">
        <v>232</v>
      </c>
      <c r="B26" s="5" t="s">
        <v>233</v>
      </c>
      <c r="C26" s="14" t="s">
        <v>234</v>
      </c>
      <c r="D26" s="9"/>
      <c r="E26" s="9"/>
      <c r="F26" s="9"/>
      <c r="G26" s="9"/>
      <c r="H26" s="9"/>
      <c r="I26" s="9"/>
      <c r="J26" s="9"/>
      <c r="K26" s="13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 t="s">
        <v>162</v>
      </c>
      <c r="AA26" s="9"/>
      <c r="AB26" s="9"/>
      <c r="AC26" s="9"/>
      <c r="AD26" s="9" t="s">
        <v>162</v>
      </c>
      <c r="AE26" s="9" t="s">
        <v>162</v>
      </c>
      <c r="AF26" s="9" t="s">
        <v>162</v>
      </c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 t="s">
        <v>162</v>
      </c>
      <c r="AS26" s="9" t="s">
        <v>162</v>
      </c>
      <c r="AT26" s="9"/>
      <c r="AU26" s="9" t="s">
        <v>162</v>
      </c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 t="s">
        <v>162</v>
      </c>
      <c r="BG26" s="9"/>
      <c r="BH26" s="9" t="s">
        <v>162</v>
      </c>
      <c r="BI26" s="9"/>
      <c r="BJ26" s="9"/>
      <c r="BK26" s="9"/>
      <c r="BL26" s="9" t="s">
        <v>162</v>
      </c>
      <c r="BM26" s="9"/>
      <c r="BN26" s="9"/>
      <c r="BO26" s="9"/>
      <c r="BP26" s="9"/>
      <c r="BQ26" s="9"/>
      <c r="BR26" s="19" t="s">
        <v>162</v>
      </c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 t="s">
        <v>162</v>
      </c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 t="s">
        <v>162</v>
      </c>
      <c r="DJ26" s="9"/>
      <c r="DK26" s="9"/>
      <c r="DL26" s="9"/>
      <c r="DM26" s="9" t="s">
        <v>162</v>
      </c>
      <c r="DN26" s="9"/>
      <c r="DO26" s="9"/>
      <c r="DP26" s="9"/>
      <c r="DQ26" s="9"/>
      <c r="DR26" s="9" t="s">
        <v>162</v>
      </c>
      <c r="DS26" s="9"/>
      <c r="DT26" s="9"/>
      <c r="DU26" s="9" t="s">
        <v>162</v>
      </c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17" t="s">
        <v>162</v>
      </c>
      <c r="ER26" s="9"/>
      <c r="ES26" s="9" t="s">
        <v>162</v>
      </c>
      <c r="ET26" s="9"/>
      <c r="EU26" s="9"/>
      <c r="EV26" s="9"/>
      <c r="EW26" s="9"/>
      <c r="EX26" s="9"/>
      <c r="EY26" s="9"/>
      <c r="EZ26" s="9"/>
      <c r="FA26" s="9"/>
      <c r="FB26" s="9" t="s">
        <v>162</v>
      </c>
      <c r="FC26" s="9"/>
      <c r="FD26" s="9"/>
      <c r="FE26" s="9"/>
      <c r="FF26" s="13"/>
      <c r="FG26" s="4">
        <f>COUNTA(D26:FF26)</f>
        <v>19</v>
      </c>
      <c r="FH26" s="4"/>
    </row>
    <row r="27" spans="1:164" ht="15">
      <c r="A27" s="5" t="s">
        <v>235</v>
      </c>
      <c r="B27" s="5" t="s">
        <v>236</v>
      </c>
      <c r="C27" s="14" t="s">
        <v>237</v>
      </c>
      <c r="D27" s="9"/>
      <c r="E27" s="9"/>
      <c r="F27" s="9"/>
      <c r="G27" s="9"/>
      <c r="H27" s="9"/>
      <c r="I27" s="9"/>
      <c r="J27" s="9"/>
      <c r="K27" s="13" t="s">
        <v>162</v>
      </c>
      <c r="L27" s="9" t="s">
        <v>162</v>
      </c>
      <c r="M27" s="9"/>
      <c r="N27" s="9" t="s">
        <v>162</v>
      </c>
      <c r="O27" s="9" t="s">
        <v>162</v>
      </c>
      <c r="P27" s="9"/>
      <c r="Q27" s="9"/>
      <c r="R27" s="9"/>
      <c r="S27" s="9" t="s">
        <v>162</v>
      </c>
      <c r="T27" s="9" t="s">
        <v>162</v>
      </c>
      <c r="U27" s="9"/>
      <c r="V27" s="9"/>
      <c r="W27" s="9"/>
      <c r="X27" s="9"/>
      <c r="Y27" s="9" t="s">
        <v>162</v>
      </c>
      <c r="Z27" s="9" t="s">
        <v>162</v>
      </c>
      <c r="AA27" s="9"/>
      <c r="AB27" s="9"/>
      <c r="AC27" s="9"/>
      <c r="AD27" s="9" t="s">
        <v>162</v>
      </c>
      <c r="AE27" s="9" t="s">
        <v>162</v>
      </c>
      <c r="AF27" s="9" t="s">
        <v>162</v>
      </c>
      <c r="AG27" s="9"/>
      <c r="AH27" s="9"/>
      <c r="AI27" s="9"/>
      <c r="AJ27" s="9" t="s">
        <v>162</v>
      </c>
      <c r="AK27" s="9"/>
      <c r="AL27" s="9"/>
      <c r="AM27" s="11" t="s">
        <v>162</v>
      </c>
      <c r="AN27" s="9"/>
      <c r="AO27" s="9" t="s">
        <v>162</v>
      </c>
      <c r="AP27" s="9"/>
      <c r="AQ27" s="9"/>
      <c r="AR27" s="9" t="s">
        <v>162</v>
      </c>
      <c r="AS27" s="9" t="s">
        <v>162</v>
      </c>
      <c r="AT27" s="9" t="s">
        <v>162</v>
      </c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 t="s">
        <v>162</v>
      </c>
      <c r="BG27" s="9"/>
      <c r="BH27" s="9" t="s">
        <v>162</v>
      </c>
      <c r="BI27" s="9"/>
      <c r="BJ27" s="9" t="s">
        <v>162</v>
      </c>
      <c r="BK27" s="12" t="s">
        <v>162</v>
      </c>
      <c r="BL27" s="9"/>
      <c r="BM27" s="9"/>
      <c r="BN27" s="9"/>
      <c r="BO27" s="11" t="s">
        <v>162</v>
      </c>
      <c r="BP27" s="9"/>
      <c r="BQ27" s="9"/>
      <c r="BR27" s="13" t="s">
        <v>162</v>
      </c>
      <c r="BS27" s="9"/>
      <c r="BT27" s="9" t="s">
        <v>162</v>
      </c>
      <c r="BU27" s="9"/>
      <c r="BV27" s="9" t="s">
        <v>162</v>
      </c>
      <c r="BW27" s="9"/>
      <c r="BX27" s="9"/>
      <c r="BY27" s="9"/>
      <c r="BZ27" s="9"/>
      <c r="CA27" s="9"/>
      <c r="CB27" s="9" t="s">
        <v>162</v>
      </c>
      <c r="CC27" s="9" t="s">
        <v>162</v>
      </c>
      <c r="CD27" s="9" t="s">
        <v>162</v>
      </c>
      <c r="CE27" s="9"/>
      <c r="CF27" s="9"/>
      <c r="CG27" s="9"/>
      <c r="CH27" s="9"/>
      <c r="CI27" s="9" t="s">
        <v>162</v>
      </c>
      <c r="CJ27" s="9"/>
      <c r="CK27" s="9" t="s">
        <v>162</v>
      </c>
      <c r="CL27" s="11" t="s">
        <v>162</v>
      </c>
      <c r="CM27" s="9"/>
      <c r="CN27" s="9"/>
      <c r="CO27" s="9"/>
      <c r="CP27" s="9" t="s">
        <v>162</v>
      </c>
      <c r="CQ27" s="9"/>
      <c r="CR27" s="9"/>
      <c r="CS27" s="9"/>
      <c r="CT27" s="11" t="s">
        <v>162</v>
      </c>
      <c r="CU27" s="9"/>
      <c r="CV27" s="9"/>
      <c r="CW27" s="9"/>
      <c r="CX27" s="9"/>
      <c r="CY27" s="9"/>
      <c r="CZ27" s="9"/>
      <c r="DA27" s="9" t="s">
        <v>162</v>
      </c>
      <c r="DB27" s="9"/>
      <c r="DC27" s="9" t="s">
        <v>162</v>
      </c>
      <c r="DD27" s="9" t="s">
        <v>162</v>
      </c>
      <c r="DE27" s="9"/>
      <c r="DF27" s="9"/>
      <c r="DG27" s="9"/>
      <c r="DH27" s="9"/>
      <c r="DI27" s="9" t="s">
        <v>162</v>
      </c>
      <c r="DJ27" s="9"/>
      <c r="DK27" s="9"/>
      <c r="DL27" s="9"/>
      <c r="DM27" s="9"/>
      <c r="DN27" s="9" t="s">
        <v>162</v>
      </c>
      <c r="DO27" s="9"/>
      <c r="DP27" s="9"/>
      <c r="DQ27" s="9"/>
      <c r="DR27" s="9" t="s">
        <v>162</v>
      </c>
      <c r="DS27" s="9"/>
      <c r="DT27" s="9"/>
      <c r="DU27" s="9" t="s">
        <v>162</v>
      </c>
      <c r="DV27" s="9"/>
      <c r="DW27" s="9" t="s">
        <v>162</v>
      </c>
      <c r="DX27" s="9"/>
      <c r="DY27" s="9"/>
      <c r="DZ27" s="9"/>
      <c r="EA27" s="9"/>
      <c r="EB27" s="9"/>
      <c r="EC27" s="9" t="s">
        <v>162</v>
      </c>
      <c r="ED27" s="9" t="s">
        <v>162</v>
      </c>
      <c r="EE27" s="9"/>
      <c r="EF27" s="9"/>
      <c r="EG27" s="9"/>
      <c r="EH27" s="9"/>
      <c r="EI27" s="9"/>
      <c r="EJ27" s="9"/>
      <c r="EK27" s="9"/>
      <c r="EL27" s="9" t="s">
        <v>162</v>
      </c>
      <c r="EM27" s="9"/>
      <c r="EN27" s="9"/>
      <c r="EO27" s="9"/>
      <c r="EP27" s="9"/>
      <c r="EQ27" s="9"/>
      <c r="ER27" s="9"/>
      <c r="ES27" s="9" t="s">
        <v>162</v>
      </c>
      <c r="ET27" s="9"/>
      <c r="EU27" s="9"/>
      <c r="EV27" s="9"/>
      <c r="EW27" s="9"/>
      <c r="EX27" s="9"/>
      <c r="EY27" s="9"/>
      <c r="EZ27" s="9"/>
      <c r="FA27" s="9"/>
      <c r="FB27" s="11" t="s">
        <v>162</v>
      </c>
      <c r="FC27" s="9" t="s">
        <v>162</v>
      </c>
      <c r="FD27" s="9"/>
      <c r="FE27" s="9"/>
      <c r="FF27" s="13"/>
      <c r="FG27" s="4">
        <f>COUNTA(D27:FF27)</f>
        <v>47</v>
      </c>
      <c r="FH27" s="4"/>
    </row>
    <row r="28" spans="1:164" ht="15">
      <c r="A28" s="5" t="s">
        <v>238</v>
      </c>
      <c r="B28" s="5" t="s">
        <v>239</v>
      </c>
      <c r="C28" s="14" t="s">
        <v>240</v>
      </c>
      <c r="D28" s="9"/>
      <c r="E28" s="9"/>
      <c r="F28" s="9"/>
      <c r="G28" s="9" t="s">
        <v>162</v>
      </c>
      <c r="H28" s="9"/>
      <c r="I28" s="9"/>
      <c r="J28" s="9"/>
      <c r="K28" s="13"/>
      <c r="L28" s="9"/>
      <c r="M28" s="9" t="s">
        <v>162</v>
      </c>
      <c r="N28" s="9" t="s">
        <v>162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 t="s">
        <v>162</v>
      </c>
      <c r="AA28" s="9"/>
      <c r="AB28" s="9"/>
      <c r="AC28" s="9"/>
      <c r="AD28" s="9"/>
      <c r="AE28" s="9" t="s">
        <v>162</v>
      </c>
      <c r="AF28" s="9" t="s">
        <v>162</v>
      </c>
      <c r="AG28" s="9" t="s">
        <v>162</v>
      </c>
      <c r="AH28" s="9"/>
      <c r="AI28" s="9" t="s">
        <v>162</v>
      </c>
      <c r="AJ28" s="9"/>
      <c r="AK28" s="9" t="s">
        <v>162</v>
      </c>
      <c r="AL28" s="9"/>
      <c r="AM28" s="9"/>
      <c r="AN28" s="9"/>
      <c r="AO28" s="9"/>
      <c r="AP28" s="9"/>
      <c r="AQ28" s="9" t="s">
        <v>162</v>
      </c>
      <c r="AR28" s="9" t="s">
        <v>162</v>
      </c>
      <c r="AS28" s="9" t="s">
        <v>162</v>
      </c>
      <c r="AT28" s="9"/>
      <c r="AU28" s="9"/>
      <c r="AV28" s="9"/>
      <c r="AW28" s="9"/>
      <c r="AX28" s="9"/>
      <c r="AY28" s="9"/>
      <c r="AZ28" s="11" t="s">
        <v>162</v>
      </c>
      <c r="BA28" s="9"/>
      <c r="BB28" s="9"/>
      <c r="BC28" s="9"/>
      <c r="BD28" s="9"/>
      <c r="BE28" s="9"/>
      <c r="BF28" s="9" t="s">
        <v>162</v>
      </c>
      <c r="BG28" s="9"/>
      <c r="BH28" s="9" t="s">
        <v>162</v>
      </c>
      <c r="BI28" s="9"/>
      <c r="BJ28" s="9"/>
      <c r="BK28" s="9"/>
      <c r="BL28" s="9" t="s">
        <v>162</v>
      </c>
      <c r="BM28" s="9"/>
      <c r="BN28" s="9" t="s">
        <v>162</v>
      </c>
      <c r="BO28" s="9"/>
      <c r="BP28" s="9"/>
      <c r="BQ28" s="9"/>
      <c r="BR28" s="13" t="s">
        <v>162</v>
      </c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 t="s">
        <v>162</v>
      </c>
      <c r="CE28" s="9"/>
      <c r="CF28" s="9"/>
      <c r="CG28" s="9"/>
      <c r="CH28" s="9"/>
      <c r="CI28" s="9"/>
      <c r="CJ28" s="9"/>
      <c r="CK28" s="9"/>
      <c r="CL28" s="9" t="s">
        <v>162</v>
      </c>
      <c r="CM28" s="9" t="s">
        <v>162</v>
      </c>
      <c r="CN28" s="9"/>
      <c r="CO28" s="9" t="s">
        <v>162</v>
      </c>
      <c r="CP28" s="9"/>
      <c r="CQ28" s="9"/>
      <c r="CR28" s="9"/>
      <c r="CS28" s="9"/>
      <c r="CT28" s="9"/>
      <c r="CU28" s="9"/>
      <c r="CV28" s="9" t="s">
        <v>162</v>
      </c>
      <c r="CW28" s="9"/>
      <c r="CX28" s="9" t="s">
        <v>162</v>
      </c>
      <c r="CY28" s="9"/>
      <c r="CZ28" s="9"/>
      <c r="DA28" s="9"/>
      <c r="DB28" s="17"/>
      <c r="DC28" s="9" t="s">
        <v>162</v>
      </c>
      <c r="DD28" s="9" t="s">
        <v>162</v>
      </c>
      <c r="DE28" s="9"/>
      <c r="DF28" s="9"/>
      <c r="DG28" s="9" t="s">
        <v>162</v>
      </c>
      <c r="DH28" s="9" t="s">
        <v>162</v>
      </c>
      <c r="DI28" s="9" t="s">
        <v>162</v>
      </c>
      <c r="DJ28" s="9"/>
      <c r="DK28" s="9"/>
      <c r="DL28" s="9"/>
      <c r="DM28" s="9"/>
      <c r="DN28" s="9"/>
      <c r="DO28" s="9"/>
      <c r="DP28" s="9" t="s">
        <v>162</v>
      </c>
      <c r="DQ28" s="9"/>
      <c r="DR28" s="9" t="s">
        <v>162</v>
      </c>
      <c r="DS28" s="9"/>
      <c r="DT28" s="9" t="s">
        <v>162</v>
      </c>
      <c r="DU28" s="9" t="s">
        <v>162</v>
      </c>
      <c r="DV28" s="9"/>
      <c r="DW28" s="9" t="s">
        <v>162</v>
      </c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 t="s">
        <v>162</v>
      </c>
      <c r="EI28" s="9"/>
      <c r="EJ28" s="9"/>
      <c r="EK28" s="9"/>
      <c r="EL28" s="9"/>
      <c r="EM28" s="9"/>
      <c r="EN28" s="9"/>
      <c r="EO28" s="9"/>
      <c r="EP28" s="9"/>
      <c r="EQ28" s="9" t="s">
        <v>162</v>
      </c>
      <c r="ER28" s="9"/>
      <c r="ES28" s="9" t="s">
        <v>162</v>
      </c>
      <c r="ET28" s="9"/>
      <c r="EU28" s="9" t="s">
        <v>162</v>
      </c>
      <c r="EV28" s="9" t="s">
        <v>162</v>
      </c>
      <c r="EW28" s="9"/>
      <c r="EX28" s="9"/>
      <c r="EY28" s="9"/>
      <c r="EZ28" s="9"/>
      <c r="FA28" s="9" t="s">
        <v>162</v>
      </c>
      <c r="FB28" s="9" t="s">
        <v>162</v>
      </c>
      <c r="FC28" s="9"/>
      <c r="FD28" s="9"/>
      <c r="FE28" s="9"/>
      <c r="FF28" s="13"/>
      <c r="FG28" s="4">
        <f>COUNTA(D28:FF28)</f>
        <v>41</v>
      </c>
      <c r="FH28" s="4"/>
    </row>
    <row r="29" spans="1:164" ht="15">
      <c r="A29" s="5" t="s">
        <v>241</v>
      </c>
      <c r="B29" s="5" t="s">
        <v>242</v>
      </c>
      <c r="C29" s="14" t="s">
        <v>243</v>
      </c>
      <c r="D29" s="9"/>
      <c r="E29" s="9" t="s">
        <v>162</v>
      </c>
      <c r="F29" s="9"/>
      <c r="G29" s="9"/>
      <c r="H29" s="9"/>
      <c r="I29" s="9"/>
      <c r="J29" s="9"/>
      <c r="K29" s="13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 t="s">
        <v>162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 t="s">
        <v>162</v>
      </c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13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13"/>
      <c r="FG29" s="4">
        <f>COUNTA(D29:FF29)</f>
        <v>3</v>
      </c>
      <c r="FH29" s="4"/>
    </row>
    <row r="30" spans="1:164" ht="15">
      <c r="A30" s="5" t="s">
        <v>244</v>
      </c>
      <c r="B30" s="5" t="s">
        <v>245</v>
      </c>
      <c r="C30" s="14" t="s">
        <v>246</v>
      </c>
      <c r="D30" s="9"/>
      <c r="E30" s="9"/>
      <c r="F30" s="9"/>
      <c r="G30" s="9"/>
      <c r="H30" s="9"/>
      <c r="I30" s="9"/>
      <c r="J30" s="9"/>
      <c r="K30" s="13"/>
      <c r="L30" s="9" t="s">
        <v>162</v>
      </c>
      <c r="M30" s="9"/>
      <c r="N30" s="9"/>
      <c r="O30" s="9"/>
      <c r="P30" s="9" t="s">
        <v>162</v>
      </c>
      <c r="Q30" s="9"/>
      <c r="R30" s="9"/>
      <c r="S30" s="9" t="s">
        <v>162</v>
      </c>
      <c r="T30" s="9"/>
      <c r="U30" s="9"/>
      <c r="V30" s="9"/>
      <c r="W30" s="9"/>
      <c r="X30" s="9"/>
      <c r="Y30" s="9"/>
      <c r="Z30" s="9"/>
      <c r="AA30" s="9" t="s">
        <v>162</v>
      </c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 t="s">
        <v>162</v>
      </c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13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 t="s">
        <v>162</v>
      </c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 t="s">
        <v>162</v>
      </c>
      <c r="EH30" s="9"/>
      <c r="EI30" s="9"/>
      <c r="EJ30" s="9"/>
      <c r="EK30" s="9"/>
      <c r="EL30" s="9"/>
      <c r="EM30" s="9" t="s">
        <v>162</v>
      </c>
      <c r="EN30" s="9"/>
      <c r="EO30" s="9"/>
      <c r="EP30" s="9"/>
      <c r="EQ30" s="9"/>
      <c r="ER30" s="9"/>
      <c r="ES30" s="9"/>
      <c r="ET30" s="9"/>
      <c r="EU30" s="9" t="s">
        <v>162</v>
      </c>
      <c r="EV30" s="9"/>
      <c r="EW30" s="9"/>
      <c r="EX30" s="9"/>
      <c r="EY30" s="9"/>
      <c r="EZ30" s="9" t="s">
        <v>162</v>
      </c>
      <c r="FA30" s="9"/>
      <c r="FB30" s="9"/>
      <c r="FC30" s="9"/>
      <c r="FD30" s="9"/>
      <c r="FE30" s="9"/>
      <c r="FF30" s="13"/>
      <c r="FG30" s="4">
        <f>COUNTA(D30:FF30)</f>
        <v>10</v>
      </c>
      <c r="FH30" s="4"/>
    </row>
    <row r="31" spans="1:164" ht="15">
      <c r="A31" s="5" t="s">
        <v>247</v>
      </c>
      <c r="B31" s="5" t="s">
        <v>248</v>
      </c>
      <c r="C31" s="14" t="s">
        <v>249</v>
      </c>
      <c r="D31" s="9"/>
      <c r="E31" s="9"/>
      <c r="F31" s="9"/>
      <c r="G31" s="9"/>
      <c r="H31" s="20"/>
      <c r="I31" s="9"/>
      <c r="J31" s="9"/>
      <c r="K31" s="13"/>
      <c r="L31" s="9"/>
      <c r="M31" s="9"/>
      <c r="N31" s="9" t="s">
        <v>162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 t="s">
        <v>162</v>
      </c>
      <c r="AB31" s="9"/>
      <c r="AC31" s="9"/>
      <c r="AD31" s="9"/>
      <c r="AE31" s="9"/>
      <c r="AF31" s="9"/>
      <c r="AG31" s="9"/>
      <c r="AH31" s="9"/>
      <c r="AI31" s="9"/>
      <c r="AJ31" s="9"/>
      <c r="AK31" s="9" t="s">
        <v>162</v>
      </c>
      <c r="AL31" s="9" t="s">
        <v>162</v>
      </c>
      <c r="AM31" s="9"/>
      <c r="AN31" s="9"/>
      <c r="AO31" s="9"/>
      <c r="AP31" s="9" t="s">
        <v>162</v>
      </c>
      <c r="AQ31" s="9"/>
      <c r="AR31" s="9"/>
      <c r="AS31" s="9"/>
      <c r="AT31" s="9"/>
      <c r="AU31" s="9"/>
      <c r="AV31" s="9"/>
      <c r="AW31" s="9"/>
      <c r="AX31" s="9"/>
      <c r="AY31" s="9"/>
      <c r="AZ31" s="9" t="s">
        <v>162</v>
      </c>
      <c r="BA31" s="9"/>
      <c r="BB31" s="9" t="s">
        <v>162</v>
      </c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13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 t="s">
        <v>162</v>
      </c>
      <c r="CM31" s="9" t="s">
        <v>162</v>
      </c>
      <c r="CN31" s="9"/>
      <c r="CO31" s="9"/>
      <c r="CP31" s="9"/>
      <c r="CQ31" s="9" t="s">
        <v>162</v>
      </c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 t="s">
        <v>162</v>
      </c>
      <c r="DD31" s="13" t="s">
        <v>162</v>
      </c>
      <c r="DE31" s="9"/>
      <c r="DF31" s="9"/>
      <c r="DG31" s="9"/>
      <c r="DH31" s="9" t="s">
        <v>162</v>
      </c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 t="s">
        <v>162</v>
      </c>
      <c r="DU31" s="9" t="s">
        <v>162</v>
      </c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 t="s">
        <v>162</v>
      </c>
      <c r="EG31" s="9" t="s">
        <v>162</v>
      </c>
      <c r="EH31" s="9"/>
      <c r="EI31" s="9"/>
      <c r="EJ31" s="9"/>
      <c r="EK31" s="9"/>
      <c r="EL31" s="9" t="s">
        <v>162</v>
      </c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 t="s">
        <v>162</v>
      </c>
      <c r="EY31" s="9"/>
      <c r="EZ31" s="9" t="s">
        <v>162</v>
      </c>
      <c r="FA31" s="9"/>
      <c r="FB31" s="9"/>
      <c r="FC31" s="9"/>
      <c r="FD31" s="9"/>
      <c r="FE31" s="9"/>
      <c r="FF31" s="13"/>
      <c r="FG31" s="4">
        <f>COUNTA(D31:FF31)</f>
        <v>20</v>
      </c>
      <c r="FH31" s="4"/>
    </row>
    <row r="32" spans="1:164" ht="15">
      <c r="A32" s="5" t="s">
        <v>250</v>
      </c>
      <c r="B32" s="5" t="s">
        <v>251</v>
      </c>
      <c r="C32" s="14" t="s">
        <v>252</v>
      </c>
      <c r="D32" s="9"/>
      <c r="E32" s="9"/>
      <c r="F32" s="9"/>
      <c r="G32" s="9"/>
      <c r="H32" s="9"/>
      <c r="I32" s="9"/>
      <c r="J32" s="9"/>
      <c r="K32" s="13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13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 t="s">
        <v>162</v>
      </c>
      <c r="DU32" s="9"/>
      <c r="DV32" s="9"/>
      <c r="DW32" s="9"/>
      <c r="DX32" s="9"/>
      <c r="DY32" s="9"/>
      <c r="DZ32" s="9"/>
      <c r="EA32" s="9"/>
      <c r="EB32" s="9"/>
      <c r="EC32" s="9" t="s">
        <v>162</v>
      </c>
      <c r="ED32" s="9"/>
      <c r="EE32" s="9"/>
      <c r="EF32" s="9" t="s">
        <v>162</v>
      </c>
      <c r="EG32" s="9" t="s">
        <v>162</v>
      </c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13"/>
      <c r="FG32" s="4">
        <f>COUNTA(D32:FF32)</f>
        <v>4</v>
      </c>
      <c r="FH32" s="4"/>
    </row>
    <row r="33" spans="1:164" ht="15">
      <c r="A33" s="5" t="s">
        <v>253</v>
      </c>
      <c r="B33" s="5" t="s">
        <v>254</v>
      </c>
      <c r="C33" s="14" t="s">
        <v>255</v>
      </c>
      <c r="D33" s="9"/>
      <c r="E33" s="9"/>
      <c r="F33" s="9"/>
      <c r="G33" s="9"/>
      <c r="H33" s="9"/>
      <c r="I33" s="9" t="s">
        <v>162</v>
      </c>
      <c r="J33" s="9"/>
      <c r="K33" s="13"/>
      <c r="L33" s="9"/>
      <c r="M33" s="9"/>
      <c r="N33" s="9" t="s">
        <v>162</v>
      </c>
      <c r="O33" s="9"/>
      <c r="P33" s="9"/>
      <c r="Q33" s="9"/>
      <c r="R33" s="9"/>
      <c r="S33" s="9"/>
      <c r="T33" s="11" t="s">
        <v>162</v>
      </c>
      <c r="U33" s="9"/>
      <c r="V33" s="9"/>
      <c r="W33" s="9"/>
      <c r="X33" s="9"/>
      <c r="Y33" s="9"/>
      <c r="Z33" s="15" t="s">
        <v>162</v>
      </c>
      <c r="AA33" s="9" t="s">
        <v>162</v>
      </c>
      <c r="AB33" s="9" t="s">
        <v>162</v>
      </c>
      <c r="AC33" s="9"/>
      <c r="AD33" s="9" t="s">
        <v>162</v>
      </c>
      <c r="AE33" s="9" t="s">
        <v>162</v>
      </c>
      <c r="AF33" s="9" t="s">
        <v>162</v>
      </c>
      <c r="AG33" s="9"/>
      <c r="AH33" s="9" t="s">
        <v>162</v>
      </c>
      <c r="AI33" s="9"/>
      <c r="AJ33" s="9"/>
      <c r="AK33" s="9"/>
      <c r="AL33" s="9"/>
      <c r="AM33" s="9"/>
      <c r="AN33" s="9"/>
      <c r="AO33" s="9" t="s">
        <v>162</v>
      </c>
      <c r="AP33" s="9" t="s">
        <v>162</v>
      </c>
      <c r="AQ33" s="9"/>
      <c r="AR33" s="9" t="s">
        <v>162</v>
      </c>
      <c r="AS33" s="9" t="s">
        <v>162</v>
      </c>
      <c r="AT33" s="9"/>
      <c r="AU33" s="9"/>
      <c r="AV33" s="9"/>
      <c r="AW33" s="9"/>
      <c r="AX33" s="9"/>
      <c r="AY33" s="9"/>
      <c r="AZ33" s="9"/>
      <c r="BA33" s="9"/>
      <c r="BB33" s="15" t="s">
        <v>162</v>
      </c>
      <c r="BC33" s="9"/>
      <c r="BD33" s="9"/>
      <c r="BE33" s="9"/>
      <c r="BF33" s="9"/>
      <c r="BG33" s="9" t="s">
        <v>162</v>
      </c>
      <c r="BH33" s="9" t="s">
        <v>162</v>
      </c>
      <c r="BI33" s="9"/>
      <c r="BJ33" s="9" t="s">
        <v>162</v>
      </c>
      <c r="BK33" s="9"/>
      <c r="BL33" s="9" t="s">
        <v>162</v>
      </c>
      <c r="BM33" s="9"/>
      <c r="BN33" s="9"/>
      <c r="BO33" s="9" t="s">
        <v>162</v>
      </c>
      <c r="BP33" s="9"/>
      <c r="BQ33" s="9" t="s">
        <v>162</v>
      </c>
      <c r="BR33" s="13"/>
      <c r="BS33" s="11" t="s">
        <v>162</v>
      </c>
      <c r="BT33" s="9"/>
      <c r="BU33" s="9"/>
      <c r="BV33" s="9" t="s">
        <v>162</v>
      </c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 t="s">
        <v>162</v>
      </c>
      <c r="CI33" s="9" t="s">
        <v>162</v>
      </c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 t="s">
        <v>162</v>
      </c>
      <c r="CU33" s="9"/>
      <c r="CV33" s="9"/>
      <c r="CW33" s="9"/>
      <c r="CX33" s="9"/>
      <c r="CY33" s="9"/>
      <c r="CZ33" s="9"/>
      <c r="DA33" s="9" t="s">
        <v>162</v>
      </c>
      <c r="DB33" s="9"/>
      <c r="DC33" s="9" t="s">
        <v>162</v>
      </c>
      <c r="DD33" s="9" t="s">
        <v>162</v>
      </c>
      <c r="DE33" s="9"/>
      <c r="DF33" s="9"/>
      <c r="DG33" s="9"/>
      <c r="DH33" s="9"/>
      <c r="DI33" s="9"/>
      <c r="DJ33" s="9" t="s">
        <v>162</v>
      </c>
      <c r="DK33" s="9"/>
      <c r="DL33" s="9"/>
      <c r="DM33" s="9" t="s">
        <v>162</v>
      </c>
      <c r="DN33" s="9"/>
      <c r="DO33" s="9"/>
      <c r="DP33" s="9"/>
      <c r="DQ33" s="9"/>
      <c r="DR33" s="9" t="s">
        <v>162</v>
      </c>
      <c r="DS33" s="9"/>
      <c r="DT33" s="9" t="s">
        <v>162</v>
      </c>
      <c r="DU33" s="9" t="s">
        <v>162</v>
      </c>
      <c r="DV33" s="9"/>
      <c r="DW33" s="9"/>
      <c r="DX33" s="9"/>
      <c r="DY33" s="9"/>
      <c r="DZ33" s="9"/>
      <c r="EA33" s="9"/>
      <c r="EB33" s="9"/>
      <c r="EC33" s="9" t="s">
        <v>162</v>
      </c>
      <c r="ED33" s="9"/>
      <c r="EE33" s="9"/>
      <c r="EF33" s="9" t="s">
        <v>162</v>
      </c>
      <c r="EG33" s="9"/>
      <c r="EH33" s="9"/>
      <c r="EI33" s="9"/>
      <c r="EJ33" s="9"/>
      <c r="EK33" s="9"/>
      <c r="EL33" s="9" t="s">
        <v>162</v>
      </c>
      <c r="EM33" s="9"/>
      <c r="EN33" s="9"/>
      <c r="EO33" s="9"/>
      <c r="EP33" s="9" t="s">
        <v>162</v>
      </c>
      <c r="EQ33" s="9"/>
      <c r="ER33" s="9"/>
      <c r="ES33" s="9" t="s">
        <v>162</v>
      </c>
      <c r="ET33" s="9" t="s">
        <v>162</v>
      </c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 t="s">
        <v>162</v>
      </c>
      <c r="FF33" s="13"/>
      <c r="FG33" s="4">
        <f>COUNTA(D33:FF33)</f>
        <v>41</v>
      </c>
      <c r="FH33" s="4"/>
    </row>
    <row r="34" spans="1:164" ht="15">
      <c r="A34" s="5" t="s">
        <v>256</v>
      </c>
      <c r="B34" s="5" t="s">
        <v>257</v>
      </c>
      <c r="C34" s="14" t="s">
        <v>258</v>
      </c>
      <c r="D34" s="9"/>
      <c r="E34" s="9"/>
      <c r="F34" s="9"/>
      <c r="G34" s="9" t="s">
        <v>162</v>
      </c>
      <c r="H34" s="9"/>
      <c r="I34" s="9"/>
      <c r="J34" s="9"/>
      <c r="K34" s="13"/>
      <c r="L34" s="9"/>
      <c r="M34" s="9" t="s">
        <v>162</v>
      </c>
      <c r="N34" s="9" t="s">
        <v>162</v>
      </c>
      <c r="O34" s="9"/>
      <c r="P34" s="9"/>
      <c r="Q34" s="9"/>
      <c r="R34" s="9"/>
      <c r="S34" s="9" t="s">
        <v>162</v>
      </c>
      <c r="T34" s="9" t="s">
        <v>162</v>
      </c>
      <c r="U34" s="9"/>
      <c r="V34" s="9"/>
      <c r="W34" s="9"/>
      <c r="X34" s="13" t="s">
        <v>162</v>
      </c>
      <c r="Y34" s="9"/>
      <c r="Z34" s="15" t="s">
        <v>162</v>
      </c>
      <c r="AA34" s="9" t="s">
        <v>162</v>
      </c>
      <c r="AB34" s="9"/>
      <c r="AC34" s="9"/>
      <c r="AD34" s="9"/>
      <c r="AE34" s="9"/>
      <c r="AF34" s="9" t="s">
        <v>162</v>
      </c>
      <c r="AG34" s="9"/>
      <c r="AH34" s="9"/>
      <c r="AI34" s="9" t="s">
        <v>162</v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 t="s">
        <v>162</v>
      </c>
      <c r="AU34" s="9"/>
      <c r="AV34" s="9"/>
      <c r="AW34" s="9" t="s">
        <v>162</v>
      </c>
      <c r="AX34" s="9" t="s">
        <v>162</v>
      </c>
      <c r="AY34" s="9"/>
      <c r="AZ34" s="9" t="s">
        <v>162</v>
      </c>
      <c r="BA34" s="9"/>
      <c r="BB34" s="9" t="s">
        <v>162</v>
      </c>
      <c r="BC34" s="9"/>
      <c r="BD34" s="9"/>
      <c r="BE34" s="9"/>
      <c r="BF34" s="9"/>
      <c r="BG34" s="9"/>
      <c r="BH34" s="9" t="s">
        <v>162</v>
      </c>
      <c r="BI34" s="9"/>
      <c r="BJ34" s="9"/>
      <c r="BK34" s="9"/>
      <c r="BL34" s="9"/>
      <c r="BM34" s="9"/>
      <c r="BN34" s="9" t="s">
        <v>162</v>
      </c>
      <c r="BO34" s="9"/>
      <c r="BP34" s="9"/>
      <c r="BQ34" s="9"/>
      <c r="BR34" s="13" t="s">
        <v>162</v>
      </c>
      <c r="BS34" s="9"/>
      <c r="BT34" s="9"/>
      <c r="BU34" s="9"/>
      <c r="BV34" s="9"/>
      <c r="BW34" s="9"/>
      <c r="BX34" s="9"/>
      <c r="BY34" s="9"/>
      <c r="BZ34" s="9"/>
      <c r="CA34" s="9" t="s">
        <v>162</v>
      </c>
      <c r="CB34" s="9"/>
      <c r="CC34" s="9"/>
      <c r="CD34" s="9" t="s">
        <v>162</v>
      </c>
      <c r="CE34" s="9"/>
      <c r="CF34" s="9"/>
      <c r="CG34" s="9"/>
      <c r="CH34" s="9"/>
      <c r="CI34" s="9" t="s">
        <v>162</v>
      </c>
      <c r="CJ34" s="9"/>
      <c r="CK34" s="9"/>
      <c r="CL34" s="9" t="s">
        <v>162</v>
      </c>
      <c r="CM34" s="9" t="s">
        <v>162</v>
      </c>
      <c r="CN34" s="9"/>
      <c r="CO34" s="9"/>
      <c r="CP34" s="9" t="s">
        <v>162</v>
      </c>
      <c r="CQ34" s="9"/>
      <c r="CR34" s="9"/>
      <c r="CS34" s="9"/>
      <c r="CT34" s="9"/>
      <c r="CU34" s="9"/>
      <c r="CV34" s="9" t="s">
        <v>162</v>
      </c>
      <c r="CW34" s="9"/>
      <c r="CX34" s="9"/>
      <c r="CY34" s="9" t="s">
        <v>162</v>
      </c>
      <c r="CZ34" s="9"/>
      <c r="DA34" s="9" t="s">
        <v>162</v>
      </c>
      <c r="DB34" s="9" t="s">
        <v>162</v>
      </c>
      <c r="DC34" s="9" t="s">
        <v>162</v>
      </c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 t="s">
        <v>162</v>
      </c>
      <c r="DV34" s="9"/>
      <c r="DW34" s="9" t="s">
        <v>162</v>
      </c>
      <c r="DX34" s="9"/>
      <c r="DY34" s="9"/>
      <c r="DZ34" s="9"/>
      <c r="EA34" s="9"/>
      <c r="EB34" s="9"/>
      <c r="EC34" s="9"/>
      <c r="ED34" s="9"/>
      <c r="EE34" s="9" t="s">
        <v>162</v>
      </c>
      <c r="EF34" s="9"/>
      <c r="EG34" s="9" t="s">
        <v>162</v>
      </c>
      <c r="EH34" s="9"/>
      <c r="EI34" s="9"/>
      <c r="EJ34" s="9"/>
      <c r="EK34" s="9"/>
      <c r="EL34" s="9"/>
      <c r="EM34" s="12" t="s">
        <v>162</v>
      </c>
      <c r="EN34" s="9"/>
      <c r="EO34" s="9"/>
      <c r="EP34" s="9" t="s">
        <v>162</v>
      </c>
      <c r="EQ34" s="9"/>
      <c r="ER34" s="9"/>
      <c r="ES34" s="9"/>
      <c r="ET34" s="9"/>
      <c r="EU34" s="9"/>
      <c r="EV34" s="9"/>
      <c r="EW34" s="9"/>
      <c r="EX34" s="9"/>
      <c r="EY34" s="9"/>
      <c r="EZ34" s="9" t="s">
        <v>162</v>
      </c>
      <c r="FA34" s="9"/>
      <c r="FB34" s="9"/>
      <c r="FC34" s="9"/>
      <c r="FD34" s="9"/>
      <c r="FE34" s="9"/>
      <c r="FF34" s="13"/>
      <c r="FG34" s="4">
        <f>COUNTA(D34:FF34)</f>
        <v>36</v>
      </c>
      <c r="FH34" s="4"/>
    </row>
    <row r="35" spans="1:164" ht="15">
      <c r="A35" s="5" t="s">
        <v>259</v>
      </c>
      <c r="B35" s="5" t="s">
        <v>260</v>
      </c>
      <c r="C35" s="14" t="s">
        <v>261</v>
      </c>
      <c r="D35" s="9"/>
      <c r="E35" s="9"/>
      <c r="F35" s="9" t="s">
        <v>162</v>
      </c>
      <c r="G35" s="9"/>
      <c r="H35" s="9"/>
      <c r="I35" s="9"/>
      <c r="J35" s="9"/>
      <c r="K35" s="13"/>
      <c r="L35" s="9" t="s">
        <v>162</v>
      </c>
      <c r="M35" s="9"/>
      <c r="N35" s="9" t="s">
        <v>162</v>
      </c>
      <c r="O35" s="9"/>
      <c r="P35" s="9" t="s">
        <v>162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 t="s">
        <v>162</v>
      </c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 t="s">
        <v>162</v>
      </c>
      <c r="AQ35" s="9"/>
      <c r="AR35" s="9" t="s">
        <v>162</v>
      </c>
      <c r="AS35" s="9"/>
      <c r="AT35" s="9"/>
      <c r="AU35" s="9"/>
      <c r="AV35" s="9"/>
      <c r="AW35" s="9" t="s">
        <v>162</v>
      </c>
      <c r="AX35" s="9"/>
      <c r="AY35" s="9"/>
      <c r="AZ35" s="9"/>
      <c r="BA35" s="9"/>
      <c r="BB35" s="9" t="s">
        <v>162</v>
      </c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13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 t="s">
        <v>162</v>
      </c>
      <c r="CE35" s="9"/>
      <c r="CF35" s="9"/>
      <c r="CG35" s="9"/>
      <c r="CH35" s="9"/>
      <c r="CI35" s="9"/>
      <c r="CJ35" s="9"/>
      <c r="CK35" s="9" t="s">
        <v>162</v>
      </c>
      <c r="CL35" s="9"/>
      <c r="CM35" s="9" t="s">
        <v>162</v>
      </c>
      <c r="CN35" s="9"/>
      <c r="CO35" s="9"/>
      <c r="CP35" s="9"/>
      <c r="CQ35" s="13" t="s">
        <v>162</v>
      </c>
      <c r="CR35" s="9"/>
      <c r="CS35" s="9"/>
      <c r="CT35" s="9"/>
      <c r="CU35" s="9"/>
      <c r="CV35" s="9" t="s">
        <v>162</v>
      </c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12" t="s">
        <v>162</v>
      </c>
      <c r="DO35" s="9"/>
      <c r="DP35" s="9"/>
      <c r="DQ35" s="9"/>
      <c r="DR35" s="9"/>
      <c r="DS35" s="9"/>
      <c r="DT35" s="9" t="s">
        <v>162</v>
      </c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 t="s">
        <v>162</v>
      </c>
      <c r="EF35" s="9" t="s">
        <v>162</v>
      </c>
      <c r="EG35" s="9"/>
      <c r="EH35" s="9"/>
      <c r="EI35" s="9"/>
      <c r="EJ35" s="9"/>
      <c r="EK35" s="9"/>
      <c r="EL35" s="9"/>
      <c r="EM35" s="9" t="s">
        <v>162</v>
      </c>
      <c r="EN35" s="9"/>
      <c r="EO35" s="9"/>
      <c r="EP35" s="9"/>
      <c r="EQ35" s="9"/>
      <c r="ER35" s="9"/>
      <c r="ES35" s="9" t="s">
        <v>162</v>
      </c>
      <c r="ET35" s="9"/>
      <c r="EU35" s="9"/>
      <c r="EV35" s="9"/>
      <c r="EW35" s="9"/>
      <c r="EX35" s="9" t="s">
        <v>162</v>
      </c>
      <c r="EY35" s="9"/>
      <c r="EZ35" s="9" t="s">
        <v>162</v>
      </c>
      <c r="FA35" s="9"/>
      <c r="FB35" s="9"/>
      <c r="FC35" s="9"/>
      <c r="FD35" s="9"/>
      <c r="FE35" s="9"/>
      <c r="FF35" s="13"/>
      <c r="FG35" s="4">
        <f>COUNTA(D35:FF35)</f>
        <v>22</v>
      </c>
      <c r="FH35" s="4"/>
    </row>
    <row r="36" spans="1:164" ht="15">
      <c r="A36" s="5" t="s">
        <v>262</v>
      </c>
      <c r="B36" s="5" t="s">
        <v>263</v>
      </c>
      <c r="C36" s="14" t="s">
        <v>264</v>
      </c>
      <c r="D36" s="9"/>
      <c r="E36" s="9"/>
      <c r="F36" s="9"/>
      <c r="G36" s="9" t="s">
        <v>162</v>
      </c>
      <c r="H36" s="9"/>
      <c r="I36" s="9"/>
      <c r="J36" s="9"/>
      <c r="K36" s="13"/>
      <c r="L36" s="9"/>
      <c r="M36" s="9"/>
      <c r="N36" s="9" t="s">
        <v>162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 t="s">
        <v>162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 t="s">
        <v>162</v>
      </c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 t="s">
        <v>162</v>
      </c>
      <c r="BI36" s="9"/>
      <c r="BJ36" s="9"/>
      <c r="BK36" s="9"/>
      <c r="BL36" s="9"/>
      <c r="BM36" s="9"/>
      <c r="BN36" s="9"/>
      <c r="BO36" s="9"/>
      <c r="BP36" s="9"/>
      <c r="BQ36" s="9"/>
      <c r="BR36" s="13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 t="s">
        <v>162</v>
      </c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 t="s">
        <v>162</v>
      </c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13"/>
      <c r="FG36" s="4">
        <f>COUNTA(D36:FF36)</f>
        <v>7</v>
      </c>
      <c r="FH36" s="4"/>
    </row>
    <row r="37" spans="1:164" ht="15">
      <c r="A37" s="5" t="s">
        <v>265</v>
      </c>
      <c r="B37" s="5" t="s">
        <v>266</v>
      </c>
      <c r="C37" s="14" t="s">
        <v>267</v>
      </c>
      <c r="D37" s="9"/>
      <c r="E37" s="9"/>
      <c r="F37" s="9"/>
      <c r="G37" s="9"/>
      <c r="H37" s="9"/>
      <c r="I37" s="9"/>
      <c r="J37" s="9"/>
      <c r="K37" s="16" t="s">
        <v>162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162</v>
      </c>
      <c r="AE37" s="9" t="s">
        <v>162</v>
      </c>
      <c r="AF37" s="9"/>
      <c r="AG37" s="9"/>
      <c r="AH37" s="9"/>
      <c r="AI37" s="9"/>
      <c r="AJ37" s="13" t="s">
        <v>162</v>
      </c>
      <c r="AK37" s="9"/>
      <c r="AL37" s="9"/>
      <c r="AM37" s="9"/>
      <c r="AN37" s="9"/>
      <c r="AO37" s="9"/>
      <c r="AP37" s="9"/>
      <c r="AQ37" s="9"/>
      <c r="AR37" s="9" t="s">
        <v>162</v>
      </c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 t="s">
        <v>162</v>
      </c>
      <c r="BI37" s="9"/>
      <c r="BJ37" s="9"/>
      <c r="BK37" s="9"/>
      <c r="BL37" s="9"/>
      <c r="BM37" s="9"/>
      <c r="BN37" s="9"/>
      <c r="BO37" s="9" t="s">
        <v>162</v>
      </c>
      <c r="BP37" s="9"/>
      <c r="BQ37" s="9"/>
      <c r="BR37" s="13" t="s">
        <v>162</v>
      </c>
      <c r="BS37" s="9"/>
      <c r="BT37" s="9"/>
      <c r="BU37" s="9"/>
      <c r="BV37" s="9" t="s">
        <v>162</v>
      </c>
      <c r="BW37" s="9" t="s">
        <v>162</v>
      </c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 t="s">
        <v>162</v>
      </c>
      <c r="DB37" s="9"/>
      <c r="DC37" s="9"/>
      <c r="DD37" s="9" t="s">
        <v>162</v>
      </c>
      <c r="DE37" s="9"/>
      <c r="DF37" s="9"/>
      <c r="DG37" s="9"/>
      <c r="DH37" s="9"/>
      <c r="DI37" s="9"/>
      <c r="DJ37" s="9"/>
      <c r="DK37" s="11" t="s">
        <v>162</v>
      </c>
      <c r="DL37" s="9"/>
      <c r="DM37" s="11" t="s">
        <v>162</v>
      </c>
      <c r="DN37" s="9" t="s">
        <v>162</v>
      </c>
      <c r="DO37" s="9"/>
      <c r="DP37" s="9"/>
      <c r="DQ37" s="9"/>
      <c r="DR37" s="9" t="s">
        <v>162</v>
      </c>
      <c r="DS37" s="9"/>
      <c r="DT37" s="9"/>
      <c r="DU37" s="9" t="s">
        <v>162</v>
      </c>
      <c r="DV37" s="9"/>
      <c r="DW37" s="9"/>
      <c r="DX37" s="9"/>
      <c r="DY37" s="9"/>
      <c r="DZ37" s="9"/>
      <c r="EA37" s="9"/>
      <c r="EB37" s="9"/>
      <c r="EC37" s="9" t="s">
        <v>162</v>
      </c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 t="s">
        <v>162</v>
      </c>
      <c r="ES37" s="9" t="s">
        <v>162</v>
      </c>
      <c r="ET37" s="9"/>
      <c r="EU37" s="9"/>
      <c r="EV37" s="9"/>
      <c r="EW37" s="9"/>
      <c r="EX37" s="9"/>
      <c r="EY37" s="9"/>
      <c r="EZ37" s="9"/>
      <c r="FA37" s="9"/>
      <c r="FB37" s="11" t="s">
        <v>162</v>
      </c>
      <c r="FC37" s="9"/>
      <c r="FD37" s="9"/>
      <c r="FE37" s="9"/>
      <c r="FF37" s="13"/>
      <c r="FG37" s="4">
        <f>COUNTA(D37:FF37)</f>
        <v>21</v>
      </c>
      <c r="FH37" s="4"/>
    </row>
    <row r="38" spans="1:164" ht="15">
      <c r="A38" s="5" t="s">
        <v>268</v>
      </c>
      <c r="B38" s="5" t="s">
        <v>269</v>
      </c>
      <c r="C38" s="14" t="s">
        <v>270</v>
      </c>
      <c r="D38" s="9"/>
      <c r="E38" s="9"/>
      <c r="F38" s="9"/>
      <c r="G38" s="9"/>
      <c r="H38" s="9"/>
      <c r="I38" s="9"/>
      <c r="J38" s="9"/>
      <c r="K38" s="9" t="s">
        <v>162</v>
      </c>
      <c r="L38" s="9" t="s">
        <v>162</v>
      </c>
      <c r="M38" s="9"/>
      <c r="N38" s="9" t="s">
        <v>162</v>
      </c>
      <c r="O38" s="9"/>
      <c r="P38" s="9"/>
      <c r="Q38" s="9"/>
      <c r="R38" s="9"/>
      <c r="S38" s="9" t="s">
        <v>162</v>
      </c>
      <c r="T38" s="9" t="s">
        <v>162</v>
      </c>
      <c r="U38" s="9"/>
      <c r="V38" s="9"/>
      <c r="W38" s="9"/>
      <c r="X38" s="9"/>
      <c r="Y38" s="9" t="s">
        <v>162</v>
      </c>
      <c r="Z38" s="15" t="s">
        <v>162</v>
      </c>
      <c r="AA38" s="9"/>
      <c r="AB38" s="9"/>
      <c r="AC38" s="9"/>
      <c r="AD38" s="9"/>
      <c r="AE38" s="9" t="s">
        <v>162</v>
      </c>
      <c r="AF38" s="9"/>
      <c r="AG38" s="9"/>
      <c r="AH38" s="9"/>
      <c r="AI38" s="9"/>
      <c r="AJ38" s="9" t="s">
        <v>162</v>
      </c>
      <c r="AK38" s="9" t="s">
        <v>162</v>
      </c>
      <c r="AL38" s="9"/>
      <c r="AM38" s="9" t="s">
        <v>162</v>
      </c>
      <c r="AN38" s="9"/>
      <c r="AO38" s="9"/>
      <c r="AP38" s="9" t="s">
        <v>162</v>
      </c>
      <c r="AQ38" s="9"/>
      <c r="AR38" s="9" t="s">
        <v>162</v>
      </c>
      <c r="AS38" s="9" t="s">
        <v>162</v>
      </c>
      <c r="AT38" s="9"/>
      <c r="AU38" s="9"/>
      <c r="AV38" s="9"/>
      <c r="AW38" s="9"/>
      <c r="AX38" s="9"/>
      <c r="AY38" s="9"/>
      <c r="AZ38" s="9" t="s">
        <v>162</v>
      </c>
      <c r="BA38" s="9"/>
      <c r="BB38" s="9"/>
      <c r="BC38" s="9"/>
      <c r="BD38" s="9" t="s">
        <v>162</v>
      </c>
      <c r="BE38" s="9"/>
      <c r="BF38" s="9"/>
      <c r="BG38" s="9"/>
      <c r="BH38" s="9" t="s">
        <v>162</v>
      </c>
      <c r="BI38" s="9"/>
      <c r="BJ38" s="9" t="s">
        <v>162</v>
      </c>
      <c r="BK38" s="9"/>
      <c r="BL38" s="9"/>
      <c r="BM38" s="9"/>
      <c r="BN38" s="9"/>
      <c r="BO38" s="9" t="s">
        <v>162</v>
      </c>
      <c r="BP38" s="9"/>
      <c r="BQ38" s="9"/>
      <c r="BR38" s="13" t="s">
        <v>162</v>
      </c>
      <c r="BS38" s="9"/>
      <c r="BT38" s="9"/>
      <c r="BU38" s="9"/>
      <c r="BV38" s="9" t="s">
        <v>162</v>
      </c>
      <c r="BW38" s="9" t="s">
        <v>162</v>
      </c>
      <c r="BX38" s="9"/>
      <c r="BY38" s="9"/>
      <c r="BZ38" s="9"/>
      <c r="CA38" s="9" t="s">
        <v>162</v>
      </c>
      <c r="CB38" s="9"/>
      <c r="CC38" s="9"/>
      <c r="CD38" s="9" t="s">
        <v>162</v>
      </c>
      <c r="CE38" s="9"/>
      <c r="CF38" s="9"/>
      <c r="CG38" s="9"/>
      <c r="CH38" s="9" t="s">
        <v>162</v>
      </c>
      <c r="CI38" s="9" t="s">
        <v>162</v>
      </c>
      <c r="CJ38" s="9"/>
      <c r="CK38" s="9"/>
      <c r="CL38" s="9" t="s">
        <v>162</v>
      </c>
      <c r="CM38" s="9" t="s">
        <v>162</v>
      </c>
      <c r="CN38" s="9"/>
      <c r="CO38" s="9"/>
      <c r="CP38" s="9"/>
      <c r="CQ38" s="9"/>
      <c r="CR38" s="9"/>
      <c r="CS38" s="9"/>
      <c r="CT38" s="9"/>
      <c r="CU38" s="9"/>
      <c r="CV38" s="9" t="s">
        <v>162</v>
      </c>
      <c r="CW38" s="9"/>
      <c r="CX38" s="9"/>
      <c r="CY38" s="9"/>
      <c r="CZ38" s="9"/>
      <c r="DA38" s="9"/>
      <c r="DB38" s="9"/>
      <c r="DC38" s="9"/>
      <c r="DD38" s="9" t="s">
        <v>162</v>
      </c>
      <c r="DE38" s="9"/>
      <c r="DF38" s="9"/>
      <c r="DG38" s="9"/>
      <c r="DH38" s="9"/>
      <c r="DI38" s="9" t="s">
        <v>162</v>
      </c>
      <c r="DJ38" s="9"/>
      <c r="DK38" s="9"/>
      <c r="DL38" s="9"/>
      <c r="DM38" s="9"/>
      <c r="DN38" s="9" t="s">
        <v>162</v>
      </c>
      <c r="DO38" s="9"/>
      <c r="DP38" s="9"/>
      <c r="DQ38" s="9"/>
      <c r="DR38" s="9"/>
      <c r="DS38" s="9"/>
      <c r="DT38" s="9" t="s">
        <v>162</v>
      </c>
      <c r="DU38" s="9" t="s">
        <v>162</v>
      </c>
      <c r="DV38" s="9"/>
      <c r="DW38" s="9"/>
      <c r="DX38" s="9"/>
      <c r="DY38" s="9"/>
      <c r="DZ38" s="9"/>
      <c r="EA38" s="9"/>
      <c r="EB38" s="9"/>
      <c r="EC38" s="9"/>
      <c r="ED38" s="9"/>
      <c r="EE38" s="9" t="s">
        <v>162</v>
      </c>
      <c r="EF38" s="9" t="s">
        <v>162</v>
      </c>
      <c r="EG38" s="9" t="s">
        <v>162</v>
      </c>
      <c r="EH38" s="9"/>
      <c r="EI38" s="9"/>
      <c r="EJ38" s="9"/>
      <c r="EK38" s="9"/>
      <c r="EL38" s="9" t="s">
        <v>162</v>
      </c>
      <c r="EM38" s="12" t="s">
        <v>162</v>
      </c>
      <c r="EN38" s="9"/>
      <c r="EO38" s="9"/>
      <c r="EP38" s="9"/>
      <c r="EQ38" s="9"/>
      <c r="ER38" s="9"/>
      <c r="ES38" s="9" t="s">
        <v>162</v>
      </c>
      <c r="ET38" s="9"/>
      <c r="EU38" s="9"/>
      <c r="EV38" s="9"/>
      <c r="EW38" s="9"/>
      <c r="EX38" s="9"/>
      <c r="EY38" s="9"/>
      <c r="EZ38" s="9" t="s">
        <v>162</v>
      </c>
      <c r="FA38" s="9" t="s">
        <v>162</v>
      </c>
      <c r="FB38" s="9"/>
      <c r="FC38" s="9"/>
      <c r="FD38" s="9"/>
      <c r="FE38" s="9"/>
      <c r="FF38" s="13"/>
      <c r="FG38" s="4">
        <f>COUNTA(D38:FF38)</f>
        <v>42</v>
      </c>
      <c r="FH38" s="4"/>
    </row>
    <row r="39" spans="1:164" ht="15">
      <c r="A39" s="5" t="s">
        <v>271</v>
      </c>
      <c r="B39" s="5" t="s">
        <v>272</v>
      </c>
      <c r="C39" s="14" t="s">
        <v>273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13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 t="s">
        <v>162</v>
      </c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13"/>
      <c r="FG39" s="4">
        <f>COUNTA(D39:FF39)</f>
        <v>1</v>
      </c>
      <c r="FH39" s="4"/>
    </row>
    <row r="40" spans="1:164" ht="15">
      <c r="A40" s="5" t="s">
        <v>274</v>
      </c>
      <c r="B40" s="5" t="s">
        <v>275</v>
      </c>
      <c r="C40" s="14" t="s">
        <v>276</v>
      </c>
      <c r="D40" s="9" t="s">
        <v>162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 t="s">
        <v>162</v>
      </c>
      <c r="AC40" s="9"/>
      <c r="AD40" s="9"/>
      <c r="AE40" s="9"/>
      <c r="AF40" s="9"/>
      <c r="AG40" s="9"/>
      <c r="AH40" s="9"/>
      <c r="AI40" s="9"/>
      <c r="AJ40" s="9"/>
      <c r="AK40" s="9" t="s">
        <v>162</v>
      </c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 t="s">
        <v>162</v>
      </c>
      <c r="BB40" s="9" t="s">
        <v>162</v>
      </c>
      <c r="BC40" s="9"/>
      <c r="BD40" s="9" t="s">
        <v>162</v>
      </c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13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 t="s">
        <v>162</v>
      </c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 t="s">
        <v>162</v>
      </c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13"/>
      <c r="FG40" s="4">
        <f>COUNTA(D40:FF40)</f>
        <v>8</v>
      </c>
      <c r="FH40" s="4"/>
    </row>
    <row r="41" spans="1:164" ht="15">
      <c r="A41" s="5" t="s">
        <v>277</v>
      </c>
      <c r="B41" s="5" t="s">
        <v>278</v>
      </c>
      <c r="C41" s="14" t="s">
        <v>279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 t="s">
        <v>162</v>
      </c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13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13"/>
      <c r="FG41" s="4">
        <f>COUNTA(D41:FF41)</f>
        <v>1</v>
      </c>
      <c r="FH41" s="4"/>
    </row>
    <row r="42" spans="1:164" ht="15">
      <c r="A42" s="5" t="s">
        <v>280</v>
      </c>
      <c r="B42" s="5" t="s">
        <v>281</v>
      </c>
      <c r="C42" s="14" t="s">
        <v>282</v>
      </c>
      <c r="D42" s="9"/>
      <c r="E42" s="9" t="s">
        <v>162</v>
      </c>
      <c r="F42" s="15" t="s">
        <v>162</v>
      </c>
      <c r="G42" s="9"/>
      <c r="H42" s="9"/>
      <c r="I42" s="9"/>
      <c r="J42" s="9"/>
      <c r="K42" s="9" t="s">
        <v>162</v>
      </c>
      <c r="L42" s="9" t="s">
        <v>162</v>
      </c>
      <c r="M42" s="9" t="s">
        <v>162</v>
      </c>
      <c r="N42" s="16" t="s">
        <v>162</v>
      </c>
      <c r="O42" s="9"/>
      <c r="P42" s="9" t="s">
        <v>162</v>
      </c>
      <c r="Q42" s="9" t="s">
        <v>162</v>
      </c>
      <c r="R42" s="9"/>
      <c r="S42" s="9" t="s">
        <v>162</v>
      </c>
      <c r="T42" s="9" t="s">
        <v>162</v>
      </c>
      <c r="U42" s="9" t="s">
        <v>162</v>
      </c>
      <c r="V42" s="9"/>
      <c r="W42" s="9"/>
      <c r="X42" s="12" t="s">
        <v>162</v>
      </c>
      <c r="Y42" s="9" t="s">
        <v>162</v>
      </c>
      <c r="Z42" s="9" t="s">
        <v>162</v>
      </c>
      <c r="AA42" s="9" t="s">
        <v>162</v>
      </c>
      <c r="AB42" s="9"/>
      <c r="AC42" s="9"/>
      <c r="AD42" s="9"/>
      <c r="AE42" s="9" t="s">
        <v>162</v>
      </c>
      <c r="AF42" s="16" t="s">
        <v>162</v>
      </c>
      <c r="AG42" s="9" t="s">
        <v>162</v>
      </c>
      <c r="AH42" s="9"/>
      <c r="AI42" s="9"/>
      <c r="AJ42" s="9"/>
      <c r="AK42" s="9"/>
      <c r="AL42" s="9"/>
      <c r="AM42" s="9" t="s">
        <v>162</v>
      </c>
      <c r="AN42" s="9" t="s">
        <v>162</v>
      </c>
      <c r="AO42" s="9" t="s">
        <v>162</v>
      </c>
      <c r="AP42" s="9"/>
      <c r="AQ42" s="9"/>
      <c r="AR42" s="9" t="s">
        <v>162</v>
      </c>
      <c r="AS42" s="9"/>
      <c r="AT42" s="9" t="s">
        <v>162</v>
      </c>
      <c r="AU42" s="9"/>
      <c r="AV42" s="9"/>
      <c r="AW42" s="9"/>
      <c r="AX42" s="9" t="s">
        <v>162</v>
      </c>
      <c r="AY42" s="9"/>
      <c r="AZ42" s="9" t="s">
        <v>162</v>
      </c>
      <c r="BA42" s="9"/>
      <c r="BB42" s="9"/>
      <c r="BC42" s="9"/>
      <c r="BD42" s="9" t="s">
        <v>162</v>
      </c>
      <c r="BE42" s="9"/>
      <c r="BF42" s="9" t="s">
        <v>162</v>
      </c>
      <c r="BG42" s="9" t="s">
        <v>162</v>
      </c>
      <c r="BH42" s="9" t="s">
        <v>162</v>
      </c>
      <c r="BI42" s="9"/>
      <c r="BJ42" s="9" t="s">
        <v>162</v>
      </c>
      <c r="BK42" s="9" t="s">
        <v>162</v>
      </c>
      <c r="BL42" s="9" t="s">
        <v>162</v>
      </c>
      <c r="BM42" s="9"/>
      <c r="BN42" s="9"/>
      <c r="BO42" s="9"/>
      <c r="BP42" s="9"/>
      <c r="BQ42" s="9"/>
      <c r="BR42" s="16" t="s">
        <v>162</v>
      </c>
      <c r="BS42" s="11" t="s">
        <v>162</v>
      </c>
      <c r="BT42" s="9"/>
      <c r="BU42" s="9" t="s">
        <v>162</v>
      </c>
      <c r="BV42" s="9"/>
      <c r="BW42" s="9" t="s">
        <v>162</v>
      </c>
      <c r="BX42" s="9"/>
      <c r="BY42" s="9" t="s">
        <v>162</v>
      </c>
      <c r="BZ42" s="9"/>
      <c r="CA42" s="9"/>
      <c r="CB42" s="9" t="s">
        <v>162</v>
      </c>
      <c r="CC42" s="9"/>
      <c r="CD42" s="9" t="s">
        <v>162</v>
      </c>
      <c r="CE42" s="9" t="s">
        <v>162</v>
      </c>
      <c r="CF42" s="9" t="s">
        <v>162</v>
      </c>
      <c r="CG42" s="9"/>
      <c r="CH42" s="9"/>
      <c r="CI42" s="9" t="s">
        <v>162</v>
      </c>
      <c r="CJ42" s="9" t="s">
        <v>162</v>
      </c>
      <c r="CK42" s="9" t="s">
        <v>162</v>
      </c>
      <c r="CL42" s="9" t="s">
        <v>162</v>
      </c>
      <c r="CM42" s="9" t="s">
        <v>162</v>
      </c>
      <c r="CN42" s="9"/>
      <c r="CO42" s="9" t="s">
        <v>162</v>
      </c>
      <c r="CP42" s="9" t="s">
        <v>162</v>
      </c>
      <c r="CQ42" s="13" t="s">
        <v>162</v>
      </c>
      <c r="CR42" s="9" t="s">
        <v>162</v>
      </c>
      <c r="CS42" s="9"/>
      <c r="CT42" s="9"/>
      <c r="CU42" s="9"/>
      <c r="CV42" s="9" t="s">
        <v>162</v>
      </c>
      <c r="CW42" s="9"/>
      <c r="CX42" s="9" t="s">
        <v>162</v>
      </c>
      <c r="CY42" s="9"/>
      <c r="CZ42" s="9"/>
      <c r="DA42" s="9" t="s">
        <v>162</v>
      </c>
      <c r="DB42" s="9" t="s">
        <v>162</v>
      </c>
      <c r="DC42" s="9" t="s">
        <v>162</v>
      </c>
      <c r="DD42" s="9" t="s">
        <v>162</v>
      </c>
      <c r="DE42" s="9"/>
      <c r="DF42" s="9" t="s">
        <v>162</v>
      </c>
      <c r="DG42" s="9"/>
      <c r="DH42" s="9" t="s">
        <v>162</v>
      </c>
      <c r="DI42" s="9" t="s">
        <v>162</v>
      </c>
      <c r="DJ42" s="9" t="s">
        <v>162</v>
      </c>
      <c r="DK42" s="9"/>
      <c r="DL42" s="9"/>
      <c r="DM42" s="9"/>
      <c r="DN42" s="9" t="s">
        <v>162</v>
      </c>
      <c r="DO42" s="9"/>
      <c r="DP42" s="9" t="s">
        <v>162</v>
      </c>
      <c r="DQ42" s="9"/>
      <c r="DR42" s="9" t="s">
        <v>162</v>
      </c>
      <c r="DS42" s="9"/>
      <c r="DT42" s="9" t="s">
        <v>162</v>
      </c>
      <c r="DU42" s="9" t="s">
        <v>162</v>
      </c>
      <c r="DV42" s="9"/>
      <c r="DW42" s="9" t="s">
        <v>162</v>
      </c>
      <c r="DX42" s="9"/>
      <c r="DY42" s="9" t="s">
        <v>162</v>
      </c>
      <c r="DZ42" s="9"/>
      <c r="EA42" s="9"/>
      <c r="EB42" s="9" t="s">
        <v>162</v>
      </c>
      <c r="EC42" s="9" t="s">
        <v>162</v>
      </c>
      <c r="ED42" s="9" t="s">
        <v>162</v>
      </c>
      <c r="EE42" s="9" t="s">
        <v>162</v>
      </c>
      <c r="EF42" s="9" t="s">
        <v>162</v>
      </c>
      <c r="EG42" s="9"/>
      <c r="EH42" s="9" t="s">
        <v>162</v>
      </c>
      <c r="EI42" s="9"/>
      <c r="EJ42" s="9" t="s">
        <v>162</v>
      </c>
      <c r="EK42" s="9" t="s">
        <v>162</v>
      </c>
      <c r="EL42" s="9" t="s">
        <v>162</v>
      </c>
      <c r="EM42" s="9" t="s">
        <v>162</v>
      </c>
      <c r="EN42" s="9"/>
      <c r="EO42" s="9"/>
      <c r="EP42" s="9"/>
      <c r="EQ42" s="9" t="s">
        <v>162</v>
      </c>
      <c r="ER42" s="9"/>
      <c r="ES42" s="9" t="s">
        <v>162</v>
      </c>
      <c r="ET42" s="9" t="s">
        <v>162</v>
      </c>
      <c r="EU42" s="9" t="s">
        <v>162</v>
      </c>
      <c r="EV42" s="9" t="s">
        <v>162</v>
      </c>
      <c r="EW42" s="9" t="s">
        <v>162</v>
      </c>
      <c r="EX42" s="9" t="s">
        <v>162</v>
      </c>
      <c r="EY42" s="9"/>
      <c r="EZ42" s="9"/>
      <c r="FA42" s="9"/>
      <c r="FB42" s="9"/>
      <c r="FC42" s="9"/>
      <c r="FD42" s="9"/>
      <c r="FE42" s="9" t="s">
        <v>162</v>
      </c>
      <c r="FF42" s="13"/>
      <c r="FG42" s="4">
        <f>COUNTA(D42:FF42)</f>
        <v>85</v>
      </c>
      <c r="FH42" s="4"/>
    </row>
    <row r="43" spans="1:164" ht="15">
      <c r="A43" s="5" t="s">
        <v>283</v>
      </c>
      <c r="B43" s="5" t="s">
        <v>284</v>
      </c>
      <c r="C43" s="14" t="s">
        <v>285</v>
      </c>
      <c r="D43" s="9"/>
      <c r="E43" s="9"/>
      <c r="F43" s="9"/>
      <c r="G43" s="9"/>
      <c r="H43" s="9"/>
      <c r="I43" s="9"/>
      <c r="J43" s="9"/>
      <c r="K43" s="9"/>
      <c r="L43" s="9" t="s">
        <v>162</v>
      </c>
      <c r="M43" s="4"/>
      <c r="N43" s="9" t="s">
        <v>162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1" t="s">
        <v>162</v>
      </c>
      <c r="AA43" s="9"/>
      <c r="AB43" s="9"/>
      <c r="AC43" s="9"/>
      <c r="AD43" s="9"/>
      <c r="AE43" s="9" t="s">
        <v>162</v>
      </c>
      <c r="AF43" s="9" t="s">
        <v>162</v>
      </c>
      <c r="AG43" s="9"/>
      <c r="AH43" s="9"/>
      <c r="AI43" s="9"/>
      <c r="AJ43" s="9" t="s">
        <v>162</v>
      </c>
      <c r="AK43" s="9"/>
      <c r="AL43" s="9"/>
      <c r="AM43" s="9"/>
      <c r="AN43" s="9"/>
      <c r="AO43" s="9"/>
      <c r="AP43" s="9" t="s">
        <v>162</v>
      </c>
      <c r="AQ43" s="9"/>
      <c r="AR43" s="9" t="s">
        <v>162</v>
      </c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 t="s">
        <v>162</v>
      </c>
      <c r="BG43" s="9"/>
      <c r="BH43" s="9" t="s">
        <v>162</v>
      </c>
      <c r="BI43" s="9"/>
      <c r="BJ43" s="9" t="s">
        <v>162</v>
      </c>
      <c r="BK43" s="9"/>
      <c r="BL43" s="9" t="s">
        <v>162</v>
      </c>
      <c r="BM43" s="9"/>
      <c r="BN43" s="9"/>
      <c r="BO43" s="9"/>
      <c r="BP43" s="9"/>
      <c r="BQ43" s="9"/>
      <c r="BR43" s="16" t="s">
        <v>162</v>
      </c>
      <c r="BS43" s="9"/>
      <c r="BT43" s="9"/>
      <c r="BU43" s="9"/>
      <c r="BV43" s="9"/>
      <c r="BW43" s="9" t="s">
        <v>162</v>
      </c>
      <c r="BX43" s="9"/>
      <c r="BY43" s="9"/>
      <c r="BZ43" s="9"/>
      <c r="CA43" s="9"/>
      <c r="CB43" s="9"/>
      <c r="CC43" s="9"/>
      <c r="CD43" s="9" t="s">
        <v>162</v>
      </c>
      <c r="CE43" s="9"/>
      <c r="CF43" s="9"/>
      <c r="CG43" s="9"/>
      <c r="CH43" s="9"/>
      <c r="CI43" s="9" t="s">
        <v>162</v>
      </c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 t="s">
        <v>162</v>
      </c>
      <c r="DC43" s="9"/>
      <c r="DD43" s="9" t="s">
        <v>162</v>
      </c>
      <c r="DE43" s="9"/>
      <c r="DF43" s="9"/>
      <c r="DG43" s="9"/>
      <c r="DH43" s="9"/>
      <c r="DI43" s="9"/>
      <c r="DJ43" s="9"/>
      <c r="DK43" s="9"/>
      <c r="DL43" s="9"/>
      <c r="DM43" s="9"/>
      <c r="DN43" s="12" t="s">
        <v>162</v>
      </c>
      <c r="DO43" s="9"/>
      <c r="DP43" s="9" t="s">
        <v>162</v>
      </c>
      <c r="DQ43" s="9"/>
      <c r="DR43" s="9" t="s">
        <v>162</v>
      </c>
      <c r="DS43" s="9"/>
      <c r="DT43" s="11" t="s">
        <v>162</v>
      </c>
      <c r="DU43" s="9" t="s">
        <v>162</v>
      </c>
      <c r="DV43" s="9"/>
      <c r="DW43" s="4"/>
      <c r="DX43" s="9"/>
      <c r="DY43" s="9"/>
      <c r="DZ43" s="9"/>
      <c r="EA43" s="9"/>
      <c r="EB43" s="9"/>
      <c r="EC43" s="9"/>
      <c r="ED43" s="9"/>
      <c r="EE43" s="9"/>
      <c r="EF43" s="9" t="s">
        <v>162</v>
      </c>
      <c r="EG43" s="9"/>
      <c r="EH43" s="9" t="s">
        <v>162</v>
      </c>
      <c r="EI43" s="9"/>
      <c r="EJ43" s="9"/>
      <c r="EK43" s="9"/>
      <c r="EL43" s="9" t="s">
        <v>162</v>
      </c>
      <c r="EM43" s="9"/>
      <c r="EN43" s="9"/>
      <c r="EO43" s="9"/>
      <c r="EP43" s="9"/>
      <c r="EQ43" s="9" t="s">
        <v>162</v>
      </c>
      <c r="ER43" s="9"/>
      <c r="ES43" s="9" t="s">
        <v>162</v>
      </c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 t="s">
        <v>162</v>
      </c>
      <c r="FF43" s="13"/>
      <c r="FG43" s="4">
        <f>COUNTA(D43:FF43)</f>
        <v>29</v>
      </c>
      <c r="FH43" s="4"/>
    </row>
    <row r="44" spans="1:164" ht="15">
      <c r="A44" s="5" t="s">
        <v>286</v>
      </c>
      <c r="B44" s="5" t="s">
        <v>287</v>
      </c>
      <c r="C44" s="14" t="s">
        <v>288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 t="s">
        <v>162</v>
      </c>
      <c r="O44" s="9" t="s">
        <v>162</v>
      </c>
      <c r="P44" s="9" t="s">
        <v>162</v>
      </c>
      <c r="Q44" s="9" t="s">
        <v>162</v>
      </c>
      <c r="R44" s="9"/>
      <c r="S44" s="9" t="s">
        <v>162</v>
      </c>
      <c r="T44" s="9"/>
      <c r="U44" s="9"/>
      <c r="V44" s="9"/>
      <c r="W44" s="9"/>
      <c r="X44" s="12" t="s">
        <v>162</v>
      </c>
      <c r="Y44" s="9"/>
      <c r="Z44" s="9"/>
      <c r="AA44" s="9" t="s">
        <v>162</v>
      </c>
      <c r="AB44" s="9"/>
      <c r="AC44" s="9"/>
      <c r="AD44" s="9"/>
      <c r="AE44" s="9" t="s">
        <v>162</v>
      </c>
      <c r="AF44" s="9"/>
      <c r="AG44" s="9"/>
      <c r="AH44" s="9"/>
      <c r="AI44" s="9"/>
      <c r="AJ44" s="9"/>
      <c r="AK44" s="9"/>
      <c r="AL44" s="9"/>
      <c r="AM44" s="9"/>
      <c r="AN44" s="9" t="s">
        <v>162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 t="s">
        <v>162</v>
      </c>
      <c r="BA44" s="9" t="s">
        <v>162</v>
      </c>
      <c r="BB44" s="9" t="s">
        <v>162</v>
      </c>
      <c r="BC44" s="9"/>
      <c r="BD44" s="9"/>
      <c r="BE44" s="9"/>
      <c r="BF44" s="9"/>
      <c r="BG44" s="9"/>
      <c r="BH44" s="9" t="s">
        <v>162</v>
      </c>
      <c r="BI44" s="9"/>
      <c r="BJ44" s="9"/>
      <c r="BK44" s="9"/>
      <c r="BL44" s="9"/>
      <c r="BM44" s="9"/>
      <c r="BN44" s="9"/>
      <c r="BO44" s="9"/>
      <c r="BP44" s="9"/>
      <c r="BQ44" s="9"/>
      <c r="BR44" s="13"/>
      <c r="BS44" s="9"/>
      <c r="BT44" s="9"/>
      <c r="BU44" s="9"/>
      <c r="BV44" s="9"/>
      <c r="BW44" s="9" t="s">
        <v>162</v>
      </c>
      <c r="BX44" s="9"/>
      <c r="BY44" s="9"/>
      <c r="BZ44" s="9"/>
      <c r="CA44" s="9" t="s">
        <v>162</v>
      </c>
      <c r="CB44" s="9"/>
      <c r="CC44" s="9"/>
      <c r="CD44" s="9"/>
      <c r="CE44" s="9"/>
      <c r="CF44" s="9"/>
      <c r="CG44" s="9"/>
      <c r="CH44" s="9" t="s">
        <v>162</v>
      </c>
      <c r="CI44" s="9"/>
      <c r="CJ44" s="9"/>
      <c r="CK44" s="9"/>
      <c r="CL44" s="9"/>
      <c r="CM44" s="9"/>
      <c r="CN44" s="9"/>
      <c r="CO44" s="9"/>
      <c r="CP44" s="9" t="s">
        <v>162</v>
      </c>
      <c r="CQ44" s="13" t="s">
        <v>162</v>
      </c>
      <c r="CR44" s="9"/>
      <c r="CS44" s="9"/>
      <c r="CT44" s="9"/>
      <c r="CU44" s="9"/>
      <c r="CV44" s="9" t="s">
        <v>162</v>
      </c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 t="s">
        <v>162</v>
      </c>
      <c r="DU44" s="9" t="s">
        <v>162</v>
      </c>
      <c r="DV44" s="9"/>
      <c r="DW44" s="9"/>
      <c r="DX44" s="9"/>
      <c r="DY44" s="9"/>
      <c r="DZ44" s="9"/>
      <c r="EA44" s="9"/>
      <c r="EB44" s="9"/>
      <c r="EC44" s="9"/>
      <c r="ED44" s="9"/>
      <c r="EE44" s="9" t="s">
        <v>162</v>
      </c>
      <c r="EF44" s="9" t="s">
        <v>162</v>
      </c>
      <c r="EG44" s="9"/>
      <c r="EH44" s="9"/>
      <c r="EI44" s="9"/>
      <c r="EJ44" s="9"/>
      <c r="EK44" s="9"/>
      <c r="EL44" s="9"/>
      <c r="EM44" s="9" t="s">
        <v>162</v>
      </c>
      <c r="EN44" s="9"/>
      <c r="EO44" s="9"/>
      <c r="EP44" s="9"/>
      <c r="EQ44" s="9"/>
      <c r="ER44" s="9"/>
      <c r="ES44" s="9"/>
      <c r="ET44" s="9"/>
      <c r="EU44" s="9"/>
      <c r="EV44" s="9"/>
      <c r="EW44" s="9" t="s">
        <v>162</v>
      </c>
      <c r="EX44" s="9"/>
      <c r="EY44" s="9"/>
      <c r="EZ44" s="9"/>
      <c r="FA44" s="9"/>
      <c r="FB44" s="9"/>
      <c r="FC44" s="9"/>
      <c r="FD44" s="9"/>
      <c r="FE44" s="9" t="s">
        <v>162</v>
      </c>
      <c r="FF44" s="13"/>
      <c r="FG44" s="4">
        <f>COUNTA(D44:FF44)</f>
        <v>26</v>
      </c>
      <c r="FH44" s="4"/>
    </row>
    <row r="45" spans="1:164" ht="15">
      <c r="A45" s="5" t="s">
        <v>289</v>
      </c>
      <c r="B45" s="5" t="s">
        <v>290</v>
      </c>
      <c r="C45" s="14" t="s">
        <v>291</v>
      </c>
      <c r="D45" s="9"/>
      <c r="E45" s="9" t="s">
        <v>162</v>
      </c>
      <c r="F45" s="9"/>
      <c r="G45" s="9"/>
      <c r="H45" s="9"/>
      <c r="I45" s="9"/>
      <c r="J45" s="9"/>
      <c r="K45" s="9"/>
      <c r="L45" s="9"/>
      <c r="M45" s="9" t="s">
        <v>162</v>
      </c>
      <c r="N45" s="9"/>
      <c r="O45" s="9"/>
      <c r="P45" s="9" t="s">
        <v>162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 t="s">
        <v>162</v>
      </c>
      <c r="AB45" s="9"/>
      <c r="AC45" s="9"/>
      <c r="AD45" s="9"/>
      <c r="AE45" s="9"/>
      <c r="AF45" s="16" t="s">
        <v>162</v>
      </c>
      <c r="AG45" s="9"/>
      <c r="AH45" s="9"/>
      <c r="AI45" s="9" t="s">
        <v>162</v>
      </c>
      <c r="AJ45" s="9"/>
      <c r="AK45" s="9" t="s">
        <v>162</v>
      </c>
      <c r="AL45" s="9"/>
      <c r="AM45" s="9"/>
      <c r="AN45" s="9"/>
      <c r="AO45" s="9"/>
      <c r="AP45" s="9" t="s">
        <v>162</v>
      </c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 t="s">
        <v>162</v>
      </c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 t="s">
        <v>162</v>
      </c>
      <c r="BR45" s="13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 t="s">
        <v>162</v>
      </c>
      <c r="CL45" s="9"/>
      <c r="CM45" s="9"/>
      <c r="CN45" s="9"/>
      <c r="CO45" s="9"/>
      <c r="CP45" s="9" t="s">
        <v>162</v>
      </c>
      <c r="CQ45" s="9"/>
      <c r="CR45" s="9"/>
      <c r="CS45" s="9" t="s">
        <v>162</v>
      </c>
      <c r="CT45" s="9"/>
      <c r="CU45" s="11" t="s">
        <v>162</v>
      </c>
      <c r="CV45" s="9" t="s">
        <v>162</v>
      </c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 t="s">
        <v>162</v>
      </c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 t="s">
        <v>162</v>
      </c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 t="s">
        <v>162</v>
      </c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 t="s">
        <v>162</v>
      </c>
      <c r="EY45" s="9"/>
      <c r="EZ45" s="9"/>
      <c r="FA45" s="9"/>
      <c r="FB45" s="9"/>
      <c r="FC45" s="9"/>
      <c r="FD45" s="9"/>
      <c r="FE45" s="9"/>
      <c r="FF45" s="13"/>
      <c r="FG45" s="4">
        <f>COUNTA(D45:FF45)</f>
        <v>19</v>
      </c>
      <c r="FH45" s="4"/>
    </row>
    <row r="46" spans="1:164" ht="15">
      <c r="A46" s="5" t="s">
        <v>292</v>
      </c>
      <c r="B46" s="5" t="s">
        <v>293</v>
      </c>
      <c r="C46" s="14" t="s">
        <v>294</v>
      </c>
      <c r="D46" s="9"/>
      <c r="E46" s="9" t="s">
        <v>162</v>
      </c>
      <c r="F46" s="9"/>
      <c r="G46" s="9"/>
      <c r="H46" s="9" t="s">
        <v>162</v>
      </c>
      <c r="I46" s="9"/>
      <c r="J46" s="9"/>
      <c r="K46" s="9" t="s">
        <v>162</v>
      </c>
      <c r="L46" s="9"/>
      <c r="M46" s="9"/>
      <c r="N46" s="9" t="s">
        <v>162</v>
      </c>
      <c r="O46" s="9" t="s">
        <v>162</v>
      </c>
      <c r="P46" s="9" t="s">
        <v>162</v>
      </c>
      <c r="Q46" s="9" t="s">
        <v>162</v>
      </c>
      <c r="R46" s="9"/>
      <c r="S46" s="9" t="s">
        <v>162</v>
      </c>
      <c r="T46" s="9" t="s">
        <v>162</v>
      </c>
      <c r="U46" s="9"/>
      <c r="V46" s="9" t="s">
        <v>162</v>
      </c>
      <c r="W46" s="9" t="s">
        <v>162</v>
      </c>
      <c r="X46" s="9" t="s">
        <v>162</v>
      </c>
      <c r="Y46" s="9" t="s">
        <v>162</v>
      </c>
      <c r="Z46" s="11" t="s">
        <v>162</v>
      </c>
      <c r="AA46" s="9" t="s">
        <v>162</v>
      </c>
      <c r="AB46" s="9" t="s">
        <v>162</v>
      </c>
      <c r="AC46" s="9"/>
      <c r="AD46" s="9" t="s">
        <v>162</v>
      </c>
      <c r="AE46" s="9" t="s">
        <v>162</v>
      </c>
      <c r="AF46" s="13" t="s">
        <v>162</v>
      </c>
      <c r="AG46" s="9"/>
      <c r="AH46" s="9"/>
      <c r="AI46" s="9" t="s">
        <v>162</v>
      </c>
      <c r="AJ46" s="9" t="s">
        <v>162</v>
      </c>
      <c r="AK46" s="9" t="s">
        <v>162</v>
      </c>
      <c r="AL46" s="9"/>
      <c r="AM46" s="9" t="s">
        <v>162</v>
      </c>
      <c r="AN46" s="9" t="s">
        <v>162</v>
      </c>
      <c r="AO46" s="9"/>
      <c r="AP46" s="9" t="s">
        <v>162</v>
      </c>
      <c r="AQ46" s="9"/>
      <c r="AR46" s="9" t="s">
        <v>162</v>
      </c>
      <c r="AS46" s="9" t="s">
        <v>162</v>
      </c>
      <c r="AT46" s="9" t="s">
        <v>162</v>
      </c>
      <c r="AU46" s="9"/>
      <c r="AV46" s="9"/>
      <c r="AW46" s="9"/>
      <c r="AX46" s="9" t="s">
        <v>162</v>
      </c>
      <c r="AY46" s="9"/>
      <c r="AZ46" s="9" t="s">
        <v>162</v>
      </c>
      <c r="BA46" s="9" t="s">
        <v>162</v>
      </c>
      <c r="BB46" s="9" t="s">
        <v>162</v>
      </c>
      <c r="BC46" s="9"/>
      <c r="BD46" s="9" t="s">
        <v>162</v>
      </c>
      <c r="BE46" s="9"/>
      <c r="BF46" s="9" t="s">
        <v>162</v>
      </c>
      <c r="BG46" s="9"/>
      <c r="BH46" s="9" t="s">
        <v>162</v>
      </c>
      <c r="BI46" s="9"/>
      <c r="BJ46" s="9" t="s">
        <v>162</v>
      </c>
      <c r="BK46" s="9"/>
      <c r="BL46" s="9" t="s">
        <v>162</v>
      </c>
      <c r="BM46" s="9"/>
      <c r="BN46" s="9" t="s">
        <v>162</v>
      </c>
      <c r="BO46" s="9"/>
      <c r="BP46" s="9"/>
      <c r="BQ46" s="9"/>
      <c r="BR46" s="13" t="s">
        <v>162</v>
      </c>
      <c r="BS46" s="9" t="s">
        <v>162</v>
      </c>
      <c r="BT46" s="9"/>
      <c r="BU46" s="9"/>
      <c r="BV46" s="9" t="s">
        <v>162</v>
      </c>
      <c r="BW46" s="9" t="s">
        <v>162</v>
      </c>
      <c r="BX46" s="9"/>
      <c r="BY46" s="9"/>
      <c r="BZ46" s="9"/>
      <c r="CA46" s="9"/>
      <c r="CB46" s="9" t="s">
        <v>162</v>
      </c>
      <c r="CC46" s="9"/>
      <c r="CD46" s="9" t="s">
        <v>162</v>
      </c>
      <c r="CE46" s="9"/>
      <c r="CF46" s="9"/>
      <c r="CG46" s="15" t="s">
        <v>162</v>
      </c>
      <c r="CH46" s="9"/>
      <c r="CI46" s="9" t="s">
        <v>162</v>
      </c>
      <c r="CJ46" s="9"/>
      <c r="CK46" s="9" t="s">
        <v>162</v>
      </c>
      <c r="CL46" s="9" t="s">
        <v>162</v>
      </c>
      <c r="CM46" s="9" t="s">
        <v>162</v>
      </c>
      <c r="CN46" s="9"/>
      <c r="CO46" s="9"/>
      <c r="CP46" s="9" t="s">
        <v>162</v>
      </c>
      <c r="CQ46" s="9" t="s">
        <v>162</v>
      </c>
      <c r="CR46" s="9" t="s">
        <v>162</v>
      </c>
      <c r="CS46" s="9"/>
      <c r="CT46" s="9"/>
      <c r="CU46" s="9"/>
      <c r="CV46" s="9" t="s">
        <v>162</v>
      </c>
      <c r="CW46" s="9" t="s">
        <v>162</v>
      </c>
      <c r="CX46" s="9" t="s">
        <v>162</v>
      </c>
      <c r="CY46" s="9"/>
      <c r="CZ46" s="9"/>
      <c r="DA46" s="9" t="s">
        <v>162</v>
      </c>
      <c r="DB46" s="9" t="s">
        <v>162</v>
      </c>
      <c r="DC46" s="9" t="s">
        <v>162</v>
      </c>
      <c r="DD46" s="9" t="s">
        <v>162</v>
      </c>
      <c r="DE46" s="9" t="s">
        <v>162</v>
      </c>
      <c r="DF46" s="9"/>
      <c r="DG46" s="9"/>
      <c r="DH46" s="9"/>
      <c r="DI46" s="9"/>
      <c r="DJ46" s="9"/>
      <c r="DK46" s="9"/>
      <c r="DL46" s="9"/>
      <c r="DM46" s="9" t="s">
        <v>162</v>
      </c>
      <c r="DN46" s="9" t="s">
        <v>162</v>
      </c>
      <c r="DO46" s="9"/>
      <c r="DP46" s="9"/>
      <c r="DQ46" s="9"/>
      <c r="DR46" s="9" t="s">
        <v>162</v>
      </c>
      <c r="DS46" s="9"/>
      <c r="DT46" s="9" t="s">
        <v>162</v>
      </c>
      <c r="DU46" s="9" t="s">
        <v>162</v>
      </c>
      <c r="DV46" s="9"/>
      <c r="DW46" s="9" t="s">
        <v>162</v>
      </c>
      <c r="DX46" s="9"/>
      <c r="DY46" s="9"/>
      <c r="DZ46" s="9" t="s">
        <v>162</v>
      </c>
      <c r="EA46" s="9"/>
      <c r="EB46" s="9"/>
      <c r="EC46" s="9"/>
      <c r="ED46" s="9"/>
      <c r="EE46" s="9" t="s">
        <v>162</v>
      </c>
      <c r="EF46" s="9" t="s">
        <v>162</v>
      </c>
      <c r="EG46" s="9" t="s">
        <v>162</v>
      </c>
      <c r="EH46" s="9" t="s">
        <v>162</v>
      </c>
      <c r="EI46" s="9"/>
      <c r="EJ46" s="9"/>
      <c r="EK46" s="9" t="s">
        <v>162</v>
      </c>
      <c r="EL46" s="9" t="s">
        <v>162</v>
      </c>
      <c r="EM46" s="9" t="s">
        <v>162</v>
      </c>
      <c r="EN46" s="9"/>
      <c r="EO46" s="9"/>
      <c r="EP46" s="9" t="s">
        <v>162</v>
      </c>
      <c r="EQ46" s="9"/>
      <c r="ER46" s="9"/>
      <c r="ES46" s="9" t="s">
        <v>162</v>
      </c>
      <c r="ET46" s="9"/>
      <c r="EU46" s="9"/>
      <c r="EV46" s="9"/>
      <c r="EW46" s="9"/>
      <c r="EX46" s="9" t="s">
        <v>162</v>
      </c>
      <c r="EY46" s="9"/>
      <c r="EZ46" s="9" t="s">
        <v>162</v>
      </c>
      <c r="FA46" s="9" t="s">
        <v>162</v>
      </c>
      <c r="FB46" s="11" t="s">
        <v>162</v>
      </c>
      <c r="FC46" s="9" t="s">
        <v>162</v>
      </c>
      <c r="FD46" s="9"/>
      <c r="FE46" s="9"/>
      <c r="FF46" s="13" t="s">
        <v>162</v>
      </c>
      <c r="FG46" s="4">
        <f>COUNTA(D46:FF46)</f>
        <v>82</v>
      </c>
      <c r="FH46" s="4"/>
    </row>
    <row r="47" spans="1:164" ht="15">
      <c r="A47" s="5" t="s">
        <v>295</v>
      </c>
      <c r="B47" s="5" t="s">
        <v>296</v>
      </c>
      <c r="C47" s="14" t="s">
        <v>297</v>
      </c>
      <c r="D47" s="9"/>
      <c r="E47" s="9" t="s">
        <v>162</v>
      </c>
      <c r="F47" s="9"/>
      <c r="G47" s="9"/>
      <c r="H47" s="9" t="s">
        <v>162</v>
      </c>
      <c r="I47" s="9"/>
      <c r="J47" s="9"/>
      <c r="K47" s="9"/>
      <c r="L47" s="9"/>
      <c r="M47" s="9" t="s">
        <v>162</v>
      </c>
      <c r="N47" s="9"/>
      <c r="O47" s="9"/>
      <c r="P47" s="9" t="s">
        <v>162</v>
      </c>
      <c r="Q47" s="9" t="s">
        <v>162</v>
      </c>
      <c r="R47" s="9" t="s">
        <v>162</v>
      </c>
      <c r="S47" s="9" t="s">
        <v>162</v>
      </c>
      <c r="T47" s="9" t="s">
        <v>162</v>
      </c>
      <c r="U47" s="15" t="s">
        <v>162</v>
      </c>
      <c r="V47" s="9"/>
      <c r="W47" s="9"/>
      <c r="X47" s="9"/>
      <c r="Y47" s="9"/>
      <c r="Z47" s="9"/>
      <c r="AA47" s="9" t="s">
        <v>162</v>
      </c>
      <c r="AB47" s="9" t="s">
        <v>162</v>
      </c>
      <c r="AC47" s="9"/>
      <c r="AD47" s="9"/>
      <c r="AE47" s="9"/>
      <c r="AF47" s="13" t="s">
        <v>162</v>
      </c>
      <c r="AG47" s="9"/>
      <c r="AH47" s="9"/>
      <c r="AI47" s="9"/>
      <c r="AJ47" s="9"/>
      <c r="AK47" s="9"/>
      <c r="AL47" s="13" t="s">
        <v>162</v>
      </c>
      <c r="AM47" s="9"/>
      <c r="AN47" s="9" t="s">
        <v>162</v>
      </c>
      <c r="AO47" s="9"/>
      <c r="AP47" s="9"/>
      <c r="AQ47" s="9"/>
      <c r="AR47" s="9"/>
      <c r="AS47" s="9"/>
      <c r="AT47" s="9"/>
      <c r="AU47" s="9"/>
      <c r="AV47" s="9" t="s">
        <v>162</v>
      </c>
      <c r="AW47" s="9"/>
      <c r="AX47" s="9"/>
      <c r="AY47" s="9"/>
      <c r="AZ47" s="9" t="s">
        <v>162</v>
      </c>
      <c r="BA47" s="9" t="s">
        <v>162</v>
      </c>
      <c r="BB47" s="9" t="s">
        <v>162</v>
      </c>
      <c r="BC47" s="9"/>
      <c r="BD47" s="9"/>
      <c r="BE47" s="9"/>
      <c r="BF47" s="9"/>
      <c r="BG47" s="9"/>
      <c r="BH47" s="9" t="s">
        <v>162</v>
      </c>
      <c r="BI47" s="9"/>
      <c r="BJ47" s="9"/>
      <c r="BK47" s="9"/>
      <c r="BL47" s="9"/>
      <c r="BM47" s="9"/>
      <c r="BN47" s="9"/>
      <c r="BO47" s="9"/>
      <c r="BP47" s="9"/>
      <c r="BQ47" s="9"/>
      <c r="BR47" s="16" t="s">
        <v>162</v>
      </c>
      <c r="BS47" s="9"/>
      <c r="BT47" s="9"/>
      <c r="BU47" s="9"/>
      <c r="BV47" s="9"/>
      <c r="BW47" s="9"/>
      <c r="BX47" s="9"/>
      <c r="BY47" s="9" t="s">
        <v>162</v>
      </c>
      <c r="BZ47" s="9"/>
      <c r="CA47" s="9" t="s">
        <v>162</v>
      </c>
      <c r="CB47" s="9"/>
      <c r="CC47" s="9"/>
      <c r="CD47" s="9"/>
      <c r="CE47" s="13" t="s">
        <v>162</v>
      </c>
      <c r="CF47" s="9"/>
      <c r="CG47" s="9" t="s">
        <v>162</v>
      </c>
      <c r="CH47" s="9"/>
      <c r="CI47" s="9"/>
      <c r="CJ47" s="9"/>
      <c r="CK47" s="9"/>
      <c r="CL47" s="9"/>
      <c r="CM47" s="9"/>
      <c r="CN47" s="9"/>
      <c r="CO47" s="9"/>
      <c r="CP47" s="9" t="s">
        <v>162</v>
      </c>
      <c r="CQ47" s="9" t="s">
        <v>162</v>
      </c>
      <c r="CR47" s="9"/>
      <c r="CS47" s="9"/>
      <c r="CT47" s="9"/>
      <c r="CU47" s="9"/>
      <c r="CV47" s="9"/>
      <c r="CW47" s="9"/>
      <c r="CX47" s="9" t="s">
        <v>162</v>
      </c>
      <c r="CY47" s="9"/>
      <c r="CZ47" s="9"/>
      <c r="DA47" s="9"/>
      <c r="DB47" s="9" t="s">
        <v>162</v>
      </c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 t="s">
        <v>162</v>
      </c>
      <c r="DU47" s="9" t="s">
        <v>162</v>
      </c>
      <c r="DV47" s="9"/>
      <c r="DW47" s="9" t="s">
        <v>162</v>
      </c>
      <c r="DX47" s="9"/>
      <c r="DY47" s="9"/>
      <c r="DZ47" s="9"/>
      <c r="EA47" s="9"/>
      <c r="EB47" s="9" t="s">
        <v>162</v>
      </c>
      <c r="EC47" s="9"/>
      <c r="ED47" s="9"/>
      <c r="EE47" s="9" t="s">
        <v>162</v>
      </c>
      <c r="EF47" s="9" t="s">
        <v>162</v>
      </c>
      <c r="EG47" s="9"/>
      <c r="EH47" s="9" t="s">
        <v>162</v>
      </c>
      <c r="EI47" s="9"/>
      <c r="EJ47" s="9" t="s">
        <v>162</v>
      </c>
      <c r="EK47" s="9"/>
      <c r="EL47" s="9"/>
      <c r="EM47" s="9" t="s">
        <v>162</v>
      </c>
      <c r="EN47" s="9"/>
      <c r="EO47" s="9" t="s">
        <v>162</v>
      </c>
      <c r="EP47" s="9"/>
      <c r="EQ47" s="9"/>
      <c r="ER47" s="9"/>
      <c r="ES47" s="9"/>
      <c r="ET47" s="9"/>
      <c r="EU47" s="9"/>
      <c r="EV47" s="9"/>
      <c r="EW47" s="9" t="s">
        <v>162</v>
      </c>
      <c r="EX47" s="9" t="s">
        <v>162</v>
      </c>
      <c r="EY47" s="9"/>
      <c r="EZ47" s="9" t="s">
        <v>162</v>
      </c>
      <c r="FA47" s="9"/>
      <c r="FB47" s="9"/>
      <c r="FC47" s="9"/>
      <c r="FD47" s="9"/>
      <c r="FE47" s="9" t="s">
        <v>162</v>
      </c>
      <c r="FF47" s="13"/>
      <c r="FG47" s="4">
        <f>COUNTA(D47:FF47)</f>
        <v>42</v>
      </c>
      <c r="FH47" s="4"/>
    </row>
    <row r="48" spans="1:164" ht="15">
      <c r="A48" s="5" t="s">
        <v>298</v>
      </c>
      <c r="B48" s="5" t="s">
        <v>299</v>
      </c>
      <c r="C48" s="14" t="s">
        <v>300</v>
      </c>
      <c r="D48" s="9" t="s">
        <v>162</v>
      </c>
      <c r="E48" s="9" t="s">
        <v>162</v>
      </c>
      <c r="F48" s="9"/>
      <c r="G48" s="9"/>
      <c r="H48" s="9" t="s">
        <v>162</v>
      </c>
      <c r="I48" s="9"/>
      <c r="J48" s="9"/>
      <c r="K48" s="9" t="s">
        <v>162</v>
      </c>
      <c r="L48" s="9"/>
      <c r="M48" s="9" t="s">
        <v>162</v>
      </c>
      <c r="N48" s="16" t="s">
        <v>162</v>
      </c>
      <c r="O48" s="9" t="s">
        <v>162</v>
      </c>
      <c r="P48" s="9" t="s">
        <v>162</v>
      </c>
      <c r="Q48" s="9" t="s">
        <v>162</v>
      </c>
      <c r="R48" s="9"/>
      <c r="S48" s="9" t="s">
        <v>162</v>
      </c>
      <c r="T48" s="9" t="s">
        <v>162</v>
      </c>
      <c r="U48" s="15" t="s">
        <v>162</v>
      </c>
      <c r="V48" s="9" t="s">
        <v>162</v>
      </c>
      <c r="W48" s="9"/>
      <c r="X48" s="9" t="s">
        <v>162</v>
      </c>
      <c r="Y48" s="9" t="s">
        <v>162</v>
      </c>
      <c r="Z48" s="9" t="s">
        <v>162</v>
      </c>
      <c r="AA48" s="13" t="s">
        <v>162</v>
      </c>
      <c r="AB48" s="9" t="s">
        <v>162</v>
      </c>
      <c r="AC48" s="9"/>
      <c r="AD48" s="9" t="s">
        <v>162</v>
      </c>
      <c r="AE48" s="15" t="s">
        <v>162</v>
      </c>
      <c r="AF48" s="13" t="s">
        <v>162</v>
      </c>
      <c r="AG48" s="9"/>
      <c r="AH48" s="9" t="s">
        <v>162</v>
      </c>
      <c r="AI48" s="9"/>
      <c r="AJ48" s="9" t="s">
        <v>162</v>
      </c>
      <c r="AK48" s="9" t="s">
        <v>162</v>
      </c>
      <c r="AL48" s="9"/>
      <c r="AM48" s="11" t="s">
        <v>162</v>
      </c>
      <c r="AN48" s="9" t="s">
        <v>162</v>
      </c>
      <c r="AO48" s="9"/>
      <c r="AP48" s="9" t="s">
        <v>162</v>
      </c>
      <c r="AQ48" s="9"/>
      <c r="AR48" s="9" t="s">
        <v>162</v>
      </c>
      <c r="AS48" s="9" t="s">
        <v>162</v>
      </c>
      <c r="AT48" s="9"/>
      <c r="AU48" s="9"/>
      <c r="AV48" s="9"/>
      <c r="AW48" s="9" t="s">
        <v>162</v>
      </c>
      <c r="AX48" s="9" t="s">
        <v>162</v>
      </c>
      <c r="AY48" s="9" t="s">
        <v>162</v>
      </c>
      <c r="AZ48" s="9" t="s">
        <v>162</v>
      </c>
      <c r="BA48" s="9" t="s">
        <v>162</v>
      </c>
      <c r="BB48" s="9" t="s">
        <v>162</v>
      </c>
      <c r="BC48" s="9"/>
      <c r="BD48" s="9" t="s">
        <v>162</v>
      </c>
      <c r="BE48" s="9" t="s">
        <v>162</v>
      </c>
      <c r="BF48" s="9" t="s">
        <v>162</v>
      </c>
      <c r="BG48" s="9" t="s">
        <v>162</v>
      </c>
      <c r="BH48" s="9" t="s">
        <v>162</v>
      </c>
      <c r="BI48" s="9"/>
      <c r="BJ48" s="9" t="s">
        <v>162</v>
      </c>
      <c r="BK48" s="9" t="s">
        <v>162</v>
      </c>
      <c r="BL48" s="9" t="s">
        <v>162</v>
      </c>
      <c r="BM48" s="9"/>
      <c r="BN48" s="9" t="s">
        <v>162</v>
      </c>
      <c r="BO48" s="11" t="s">
        <v>162</v>
      </c>
      <c r="BP48" s="9" t="s">
        <v>162</v>
      </c>
      <c r="BQ48" s="9"/>
      <c r="BR48" s="13" t="s">
        <v>162</v>
      </c>
      <c r="BS48" s="9" t="s">
        <v>162</v>
      </c>
      <c r="BT48" s="9"/>
      <c r="BU48" s="9"/>
      <c r="BV48" s="9" t="s">
        <v>162</v>
      </c>
      <c r="BW48" s="9" t="s">
        <v>162</v>
      </c>
      <c r="BX48" s="9"/>
      <c r="BY48" s="9" t="s">
        <v>162</v>
      </c>
      <c r="BZ48" s="9"/>
      <c r="CA48" s="9"/>
      <c r="CB48" s="9" t="s">
        <v>162</v>
      </c>
      <c r="CC48" s="9"/>
      <c r="CD48" s="9" t="s">
        <v>162</v>
      </c>
      <c r="CE48" s="13" t="s">
        <v>162</v>
      </c>
      <c r="CF48" s="9" t="s">
        <v>162</v>
      </c>
      <c r="CG48" s="15" t="s">
        <v>162</v>
      </c>
      <c r="CH48" s="15" t="s">
        <v>162</v>
      </c>
      <c r="CI48" s="9" t="s">
        <v>162</v>
      </c>
      <c r="CJ48" s="9"/>
      <c r="CK48" s="9" t="s">
        <v>162</v>
      </c>
      <c r="CL48" s="9" t="s">
        <v>162</v>
      </c>
      <c r="CM48" s="9" t="s">
        <v>162</v>
      </c>
      <c r="CN48" s="9" t="s">
        <v>162</v>
      </c>
      <c r="CO48" s="9"/>
      <c r="CP48" s="9" t="s">
        <v>162</v>
      </c>
      <c r="CQ48" s="9" t="s">
        <v>162</v>
      </c>
      <c r="CR48" s="9" t="s">
        <v>162</v>
      </c>
      <c r="CS48" s="9"/>
      <c r="CT48" s="9"/>
      <c r="CU48" s="9"/>
      <c r="CV48" s="9" t="s">
        <v>162</v>
      </c>
      <c r="CW48" s="9" t="s">
        <v>162</v>
      </c>
      <c r="CX48" s="9" t="s">
        <v>162</v>
      </c>
      <c r="CY48" s="9"/>
      <c r="CZ48" s="9"/>
      <c r="DA48" s="9" t="s">
        <v>162</v>
      </c>
      <c r="DB48" s="9" t="s">
        <v>162</v>
      </c>
      <c r="DC48" s="9" t="s">
        <v>162</v>
      </c>
      <c r="DD48" s="9" t="s">
        <v>162</v>
      </c>
      <c r="DE48" s="9" t="s">
        <v>162</v>
      </c>
      <c r="DF48" s="9" t="s">
        <v>162</v>
      </c>
      <c r="DG48" s="9"/>
      <c r="DH48" s="9" t="s">
        <v>162</v>
      </c>
      <c r="DI48" s="9" t="s">
        <v>162</v>
      </c>
      <c r="DJ48" s="9" t="s">
        <v>162</v>
      </c>
      <c r="DK48" s="9"/>
      <c r="DL48" s="9"/>
      <c r="DM48" s="9" t="s">
        <v>162</v>
      </c>
      <c r="DN48" s="9" t="s">
        <v>162</v>
      </c>
      <c r="DO48" s="9" t="s">
        <v>162</v>
      </c>
      <c r="DP48" s="9" t="s">
        <v>162</v>
      </c>
      <c r="DQ48" s="9"/>
      <c r="DR48" s="9" t="s">
        <v>162</v>
      </c>
      <c r="DS48" s="9"/>
      <c r="DT48" s="9" t="s">
        <v>162</v>
      </c>
      <c r="DU48" s="9" t="s">
        <v>162</v>
      </c>
      <c r="DV48" s="9"/>
      <c r="DW48" s="9" t="s">
        <v>162</v>
      </c>
      <c r="DX48" s="11" t="s">
        <v>162</v>
      </c>
      <c r="DY48" s="9"/>
      <c r="DZ48" s="9" t="s">
        <v>162</v>
      </c>
      <c r="EA48" s="9" t="s">
        <v>162</v>
      </c>
      <c r="EB48" s="9" t="s">
        <v>162</v>
      </c>
      <c r="EC48" s="9"/>
      <c r="ED48" s="9"/>
      <c r="EE48" s="9" t="s">
        <v>162</v>
      </c>
      <c r="EF48" s="9" t="s">
        <v>162</v>
      </c>
      <c r="EG48" s="9" t="s">
        <v>162</v>
      </c>
      <c r="EH48" s="9" t="s">
        <v>162</v>
      </c>
      <c r="EI48" s="9" t="s">
        <v>162</v>
      </c>
      <c r="EJ48" s="9" t="s">
        <v>162</v>
      </c>
      <c r="EK48" s="9" t="s">
        <v>162</v>
      </c>
      <c r="EL48" s="9" t="s">
        <v>162</v>
      </c>
      <c r="EM48" s="9" t="s">
        <v>162</v>
      </c>
      <c r="EN48" s="9"/>
      <c r="EO48" s="9" t="s">
        <v>162</v>
      </c>
      <c r="EP48" s="9" t="s">
        <v>162</v>
      </c>
      <c r="EQ48" s="9"/>
      <c r="ER48" s="9"/>
      <c r="ES48" s="9" t="s">
        <v>162</v>
      </c>
      <c r="ET48" s="9" t="s">
        <v>162</v>
      </c>
      <c r="EU48" s="9" t="s">
        <v>162</v>
      </c>
      <c r="EV48" s="9"/>
      <c r="EW48" s="9" t="s">
        <v>162</v>
      </c>
      <c r="EX48" s="9" t="s">
        <v>162</v>
      </c>
      <c r="EY48" s="9"/>
      <c r="EZ48" s="9" t="s">
        <v>162</v>
      </c>
      <c r="FA48" s="9" t="s">
        <v>162</v>
      </c>
      <c r="FB48" s="9" t="s">
        <v>162</v>
      </c>
      <c r="FC48" s="9" t="s">
        <v>162</v>
      </c>
      <c r="FD48" s="9" t="s">
        <v>162</v>
      </c>
      <c r="FE48" s="9" t="s">
        <v>162</v>
      </c>
      <c r="FF48" s="13" t="s">
        <v>162</v>
      </c>
      <c r="FG48" s="4">
        <f>COUNTA(D48:FF48)</f>
        <v>112</v>
      </c>
      <c r="FH48" s="4"/>
    </row>
    <row r="49" spans="1:164" ht="15">
      <c r="A49" s="5" t="s">
        <v>301</v>
      </c>
      <c r="B49" s="5" t="s">
        <v>302</v>
      </c>
      <c r="C49" s="14" t="s">
        <v>303</v>
      </c>
      <c r="D49" s="9"/>
      <c r="E49" s="9"/>
      <c r="F49" s="9"/>
      <c r="G49" s="9"/>
      <c r="H49" s="9" t="s">
        <v>162</v>
      </c>
      <c r="I49" s="9"/>
      <c r="J49" s="9"/>
      <c r="K49" s="9"/>
      <c r="L49" s="9"/>
      <c r="M49" s="4"/>
      <c r="N49" s="9" t="s">
        <v>162</v>
      </c>
      <c r="O49" s="9"/>
      <c r="P49" s="9"/>
      <c r="Q49" s="9"/>
      <c r="R49" s="9"/>
      <c r="S49" s="9"/>
      <c r="T49" s="9"/>
      <c r="U49" s="9"/>
      <c r="V49" s="9"/>
      <c r="W49" s="9"/>
      <c r="X49" s="12" t="s">
        <v>162</v>
      </c>
      <c r="Y49" s="9"/>
      <c r="Z49" s="9"/>
      <c r="AA49" s="9"/>
      <c r="AB49" s="9"/>
      <c r="AC49" s="9"/>
      <c r="AD49" s="9" t="s">
        <v>162</v>
      </c>
      <c r="AE49" s="9"/>
      <c r="AF49" s="13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 t="s">
        <v>162</v>
      </c>
      <c r="BC49" s="9"/>
      <c r="BD49" s="9"/>
      <c r="BE49" s="9"/>
      <c r="BF49" s="9"/>
      <c r="BG49" s="9"/>
      <c r="BH49" s="9" t="s">
        <v>162</v>
      </c>
      <c r="BI49" s="9"/>
      <c r="BJ49" s="9"/>
      <c r="BK49" s="9"/>
      <c r="BL49" s="9"/>
      <c r="BM49" s="9"/>
      <c r="BN49" s="9" t="s">
        <v>162</v>
      </c>
      <c r="BO49" s="9"/>
      <c r="BP49" s="9"/>
      <c r="BQ49" s="9"/>
      <c r="BR49" s="13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 t="s">
        <v>162</v>
      </c>
      <c r="CE49" s="9"/>
      <c r="CF49" s="9"/>
      <c r="CG49" s="9"/>
      <c r="CH49" s="9"/>
      <c r="CI49" s="9"/>
      <c r="CJ49" s="9"/>
      <c r="CK49" s="9"/>
      <c r="CL49" s="9"/>
      <c r="CM49" s="9" t="s">
        <v>162</v>
      </c>
      <c r="CN49" s="9" t="s">
        <v>162</v>
      </c>
      <c r="CO49" s="9"/>
      <c r="CP49" s="9" t="s">
        <v>162</v>
      </c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 t="s">
        <v>162</v>
      </c>
      <c r="DV49" s="9"/>
      <c r="DW49" s="9" t="s">
        <v>162</v>
      </c>
      <c r="DX49" s="9"/>
      <c r="DY49" s="9"/>
      <c r="DZ49" s="9"/>
      <c r="EA49" s="9"/>
      <c r="EB49" s="9"/>
      <c r="EC49" s="9"/>
      <c r="ED49" s="9"/>
      <c r="EE49" s="9" t="s">
        <v>162</v>
      </c>
      <c r="EF49" s="9"/>
      <c r="EG49" s="9" t="s">
        <v>162</v>
      </c>
      <c r="EH49" s="9"/>
      <c r="EI49" s="9"/>
      <c r="EJ49" s="9"/>
      <c r="EK49" s="9" t="s">
        <v>162</v>
      </c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 t="s">
        <v>162</v>
      </c>
      <c r="EY49" s="9"/>
      <c r="EZ49" s="9"/>
      <c r="FA49" s="9"/>
      <c r="FB49" s="9"/>
      <c r="FC49" s="9"/>
      <c r="FD49" s="9"/>
      <c r="FE49" s="9"/>
      <c r="FF49" s="13"/>
      <c r="FG49" s="4">
        <f>COUNTA(D49:FF49)</f>
        <v>17</v>
      </c>
      <c r="FH49" s="4"/>
    </row>
    <row r="50" spans="1:164" ht="15">
      <c r="A50" s="5" t="s">
        <v>304</v>
      </c>
      <c r="B50" s="5" t="s">
        <v>305</v>
      </c>
      <c r="C50" s="14" t="s">
        <v>306</v>
      </c>
      <c r="D50" s="9" t="s">
        <v>162</v>
      </c>
      <c r="E50" s="9"/>
      <c r="F50" s="15" t="s">
        <v>162</v>
      </c>
      <c r="G50" s="9" t="s">
        <v>162</v>
      </c>
      <c r="H50" s="9"/>
      <c r="I50" s="9"/>
      <c r="J50" s="9"/>
      <c r="K50" s="9"/>
      <c r="L50" s="9" t="s">
        <v>162</v>
      </c>
      <c r="M50" s="9" t="s">
        <v>162</v>
      </c>
      <c r="N50" s="9" t="s">
        <v>162</v>
      </c>
      <c r="O50" s="9"/>
      <c r="P50" s="9" t="s">
        <v>162</v>
      </c>
      <c r="Q50" s="9" t="s">
        <v>162</v>
      </c>
      <c r="R50" s="9" t="s">
        <v>162</v>
      </c>
      <c r="S50" s="9" t="s">
        <v>162</v>
      </c>
      <c r="T50" s="9"/>
      <c r="U50" s="9"/>
      <c r="V50" s="9"/>
      <c r="W50" s="11" t="s">
        <v>162</v>
      </c>
      <c r="X50" s="9" t="s">
        <v>162</v>
      </c>
      <c r="Y50" s="9" t="s">
        <v>162</v>
      </c>
      <c r="Z50" s="11" t="s">
        <v>162</v>
      </c>
      <c r="AA50" s="9" t="s">
        <v>162</v>
      </c>
      <c r="AB50" s="9" t="s">
        <v>162</v>
      </c>
      <c r="AC50" s="9"/>
      <c r="AD50" s="9"/>
      <c r="AE50" s="9" t="s">
        <v>162</v>
      </c>
      <c r="AF50" s="16" t="s">
        <v>162</v>
      </c>
      <c r="AG50" s="9"/>
      <c r="AH50" s="9"/>
      <c r="AI50" s="9" t="s">
        <v>162</v>
      </c>
      <c r="AJ50" s="9"/>
      <c r="AK50" s="9" t="s">
        <v>162</v>
      </c>
      <c r="AL50" s="9" t="s">
        <v>162</v>
      </c>
      <c r="AM50" s="9"/>
      <c r="AN50" s="9" t="s">
        <v>162</v>
      </c>
      <c r="AO50" s="9"/>
      <c r="AP50" s="9"/>
      <c r="AQ50" s="9" t="s">
        <v>162</v>
      </c>
      <c r="AR50" s="9"/>
      <c r="AS50" s="9"/>
      <c r="AT50" s="12" t="s">
        <v>162</v>
      </c>
      <c r="AU50" s="9" t="s">
        <v>162</v>
      </c>
      <c r="AV50" s="9"/>
      <c r="AW50" s="9"/>
      <c r="AX50" s="9" t="s">
        <v>162</v>
      </c>
      <c r="AY50" s="9"/>
      <c r="AZ50" s="9"/>
      <c r="BA50" s="9" t="s">
        <v>162</v>
      </c>
      <c r="BB50" s="9" t="s">
        <v>162</v>
      </c>
      <c r="BC50" s="9"/>
      <c r="BD50" s="9" t="s">
        <v>162</v>
      </c>
      <c r="BE50" s="9" t="s">
        <v>162</v>
      </c>
      <c r="BF50" s="9"/>
      <c r="BG50" s="9"/>
      <c r="BH50" s="9" t="s">
        <v>162</v>
      </c>
      <c r="BI50" s="9"/>
      <c r="BJ50" s="9"/>
      <c r="BK50" s="9"/>
      <c r="BL50" s="9"/>
      <c r="BM50" s="9"/>
      <c r="BN50" s="9" t="s">
        <v>162</v>
      </c>
      <c r="BO50" s="9"/>
      <c r="BP50" s="9" t="s">
        <v>162</v>
      </c>
      <c r="BQ50" s="9" t="s">
        <v>162</v>
      </c>
      <c r="BR50" s="13" t="s">
        <v>162</v>
      </c>
      <c r="BS50" s="9"/>
      <c r="BT50" s="9"/>
      <c r="BU50" s="9"/>
      <c r="BV50" s="9" t="s">
        <v>162</v>
      </c>
      <c r="BW50" s="9" t="s">
        <v>162</v>
      </c>
      <c r="BX50" s="9"/>
      <c r="BY50" s="9"/>
      <c r="BZ50" s="9"/>
      <c r="CA50" s="9"/>
      <c r="CB50" s="9" t="s">
        <v>162</v>
      </c>
      <c r="CC50" s="9"/>
      <c r="CD50" s="9" t="s">
        <v>162</v>
      </c>
      <c r="CE50" s="9" t="s">
        <v>162</v>
      </c>
      <c r="CF50" s="9" t="s">
        <v>162</v>
      </c>
      <c r="CG50" s="9"/>
      <c r="CH50" s="9"/>
      <c r="CI50" s="9" t="s">
        <v>162</v>
      </c>
      <c r="CJ50" s="9"/>
      <c r="CK50" s="9" t="s">
        <v>162</v>
      </c>
      <c r="CL50" s="9" t="s">
        <v>162</v>
      </c>
      <c r="CM50" s="9" t="s">
        <v>162</v>
      </c>
      <c r="CN50" s="9" t="s">
        <v>162</v>
      </c>
      <c r="CO50" s="9"/>
      <c r="CP50" s="9" t="s">
        <v>162</v>
      </c>
      <c r="CQ50" s="9" t="s">
        <v>162</v>
      </c>
      <c r="CR50" s="9"/>
      <c r="CS50" s="9"/>
      <c r="CT50" s="9"/>
      <c r="CU50" s="9"/>
      <c r="CV50" s="9" t="s">
        <v>162</v>
      </c>
      <c r="CW50" s="9" t="s">
        <v>162</v>
      </c>
      <c r="CX50" s="9"/>
      <c r="CY50" s="9"/>
      <c r="CZ50" s="9"/>
      <c r="DA50" s="9" t="s">
        <v>162</v>
      </c>
      <c r="DB50" s="9" t="s">
        <v>162</v>
      </c>
      <c r="DC50" s="9"/>
      <c r="DD50" s="9" t="s">
        <v>162</v>
      </c>
      <c r="DE50" s="9" t="s">
        <v>162</v>
      </c>
      <c r="DF50" s="9"/>
      <c r="DG50" s="9"/>
      <c r="DH50" s="9"/>
      <c r="DI50" s="9"/>
      <c r="DJ50" s="9" t="s">
        <v>162</v>
      </c>
      <c r="DK50" s="9"/>
      <c r="DL50" s="9"/>
      <c r="DM50" s="9"/>
      <c r="DN50" s="9" t="s">
        <v>162</v>
      </c>
      <c r="DO50" s="9"/>
      <c r="DP50" s="9"/>
      <c r="DQ50" s="9"/>
      <c r="DR50" s="9"/>
      <c r="DS50" s="9"/>
      <c r="DT50" s="9" t="s">
        <v>162</v>
      </c>
      <c r="DU50" s="9" t="s">
        <v>162</v>
      </c>
      <c r="DV50" s="9"/>
      <c r="DW50" s="12" t="s">
        <v>162</v>
      </c>
      <c r="DX50" s="9" t="s">
        <v>162</v>
      </c>
      <c r="DY50" s="9"/>
      <c r="DZ50" s="9"/>
      <c r="EA50" s="9" t="s">
        <v>162</v>
      </c>
      <c r="EB50" s="9"/>
      <c r="EC50" s="9"/>
      <c r="ED50" s="9" t="s">
        <v>162</v>
      </c>
      <c r="EE50" s="9" t="s">
        <v>162</v>
      </c>
      <c r="EF50" s="9"/>
      <c r="EG50" s="9" t="s">
        <v>162</v>
      </c>
      <c r="EH50" s="9" t="s">
        <v>162</v>
      </c>
      <c r="EI50" s="11" t="s">
        <v>162</v>
      </c>
      <c r="EJ50" s="9" t="s">
        <v>162</v>
      </c>
      <c r="EK50" s="9" t="s">
        <v>162</v>
      </c>
      <c r="EL50" s="9"/>
      <c r="EM50" s="9" t="s">
        <v>162</v>
      </c>
      <c r="EN50" s="9"/>
      <c r="EO50" s="9" t="s">
        <v>162</v>
      </c>
      <c r="EP50" s="9"/>
      <c r="EQ50" s="9" t="s">
        <v>162</v>
      </c>
      <c r="ER50" s="9"/>
      <c r="ES50" s="9" t="s">
        <v>162</v>
      </c>
      <c r="ET50" s="9"/>
      <c r="EU50" s="9" t="s">
        <v>162</v>
      </c>
      <c r="EV50" s="9"/>
      <c r="EW50" s="9"/>
      <c r="EX50" s="9"/>
      <c r="EY50" s="9"/>
      <c r="EZ50" s="9" t="s">
        <v>162</v>
      </c>
      <c r="FA50" s="9"/>
      <c r="FB50" s="9" t="s">
        <v>162</v>
      </c>
      <c r="FC50" s="9"/>
      <c r="FD50" s="9"/>
      <c r="FE50" s="9"/>
      <c r="FF50" s="13" t="s">
        <v>162</v>
      </c>
      <c r="FG50" s="4">
        <f>COUNTA(D50:FF50)</f>
        <v>76</v>
      </c>
      <c r="FH50" s="4"/>
    </row>
    <row r="51" spans="1:164" ht="15">
      <c r="A51" s="5" t="s">
        <v>307</v>
      </c>
      <c r="B51" s="5" t="s">
        <v>308</v>
      </c>
      <c r="C51" s="14" t="s">
        <v>309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 t="s">
        <v>162</v>
      </c>
      <c r="U51" s="9"/>
      <c r="V51" s="9"/>
      <c r="W51" s="9"/>
      <c r="X51" s="9"/>
      <c r="Y51" s="9"/>
      <c r="Z51" s="9" t="s">
        <v>162</v>
      </c>
      <c r="AA51" s="9"/>
      <c r="AB51" s="9"/>
      <c r="AC51" s="17"/>
      <c r="AD51" s="9" t="s">
        <v>162</v>
      </c>
      <c r="AE51" s="9"/>
      <c r="AF51" s="9" t="s">
        <v>162</v>
      </c>
      <c r="AG51" s="9"/>
      <c r="AH51" s="9" t="s">
        <v>162</v>
      </c>
      <c r="AI51" s="9"/>
      <c r="AJ51" s="9"/>
      <c r="AK51" s="9"/>
      <c r="AL51" s="9"/>
      <c r="AM51" s="9"/>
      <c r="AN51" s="9"/>
      <c r="AO51" s="9"/>
      <c r="AP51" s="9"/>
      <c r="AQ51" s="9"/>
      <c r="AR51" s="9" t="s">
        <v>162</v>
      </c>
      <c r="AS51" s="9" t="s">
        <v>162</v>
      </c>
      <c r="AT51" s="9"/>
      <c r="AU51" s="9" t="s">
        <v>162</v>
      </c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 t="s">
        <v>162</v>
      </c>
      <c r="BI51" s="9"/>
      <c r="BJ51" s="9" t="s">
        <v>162</v>
      </c>
      <c r="BK51" s="9"/>
      <c r="BL51" s="9"/>
      <c r="BM51" s="9"/>
      <c r="BN51" s="9"/>
      <c r="BO51" s="9"/>
      <c r="BP51" s="9"/>
      <c r="BQ51" s="9"/>
      <c r="BR51" s="13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 t="s">
        <v>162</v>
      </c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 t="s">
        <v>162</v>
      </c>
      <c r="DS51" s="9"/>
      <c r="DT51" s="9"/>
      <c r="DU51" s="9"/>
      <c r="DV51" s="9"/>
      <c r="DW51" s="9"/>
      <c r="DX51" s="9"/>
      <c r="DY51" s="9"/>
      <c r="DZ51" s="9" t="s">
        <v>162</v>
      </c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 t="s">
        <v>162</v>
      </c>
      <c r="EM51" s="9"/>
      <c r="EN51" s="9"/>
      <c r="EO51" s="9"/>
      <c r="EP51" s="9"/>
      <c r="EQ51" s="9" t="s">
        <v>162</v>
      </c>
      <c r="ER51" s="9"/>
      <c r="ES51" s="9" t="s">
        <v>162</v>
      </c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13"/>
      <c r="FG51" s="4">
        <f>COUNTA(D51:FF51)</f>
        <v>16</v>
      </c>
      <c r="FH51" s="4"/>
    </row>
    <row r="52" spans="1:164" ht="15">
      <c r="A52" s="5" t="s">
        <v>310</v>
      </c>
      <c r="B52" s="5" t="s">
        <v>311</v>
      </c>
      <c r="C52" s="14" t="s">
        <v>312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13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 t="s">
        <v>162</v>
      </c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 t="s">
        <v>162</v>
      </c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 t="s">
        <v>162</v>
      </c>
      <c r="FB52" s="9"/>
      <c r="FC52" s="9"/>
      <c r="FD52" s="9"/>
      <c r="FE52" s="9"/>
      <c r="FF52" s="13"/>
      <c r="FG52" s="4">
        <f>COUNTA(D52:FF52)</f>
        <v>3</v>
      </c>
      <c r="FH52" s="4"/>
    </row>
    <row r="53" spans="1:164" ht="15">
      <c r="A53" s="5" t="s">
        <v>313</v>
      </c>
      <c r="B53" s="5" t="s">
        <v>314</v>
      </c>
      <c r="C53" s="14" t="s">
        <v>315</v>
      </c>
      <c r="D53" s="9"/>
      <c r="E53" s="9"/>
      <c r="F53" s="9"/>
      <c r="G53" s="9"/>
      <c r="H53" s="9" t="s">
        <v>162</v>
      </c>
      <c r="I53" s="9"/>
      <c r="J53" s="9"/>
      <c r="K53" s="9"/>
      <c r="L53" s="9"/>
      <c r="M53" s="4"/>
      <c r="N53" s="9" t="s">
        <v>162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 t="s">
        <v>162</v>
      </c>
      <c r="AB53" s="9"/>
      <c r="AC53" s="9"/>
      <c r="AD53" s="9"/>
      <c r="AE53" s="9"/>
      <c r="AF53" s="9"/>
      <c r="AG53" s="9"/>
      <c r="AH53" s="9"/>
      <c r="AI53" s="9" t="s">
        <v>162</v>
      </c>
      <c r="AJ53" s="9"/>
      <c r="AK53" s="9"/>
      <c r="AL53" s="9"/>
      <c r="AM53" s="9"/>
      <c r="AN53" s="9"/>
      <c r="AO53" s="9" t="s">
        <v>162</v>
      </c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 t="s">
        <v>162</v>
      </c>
      <c r="BA53" s="9"/>
      <c r="BB53" s="9"/>
      <c r="BC53" s="9"/>
      <c r="BD53" s="9"/>
      <c r="BE53" s="9"/>
      <c r="BF53" s="9" t="s">
        <v>162</v>
      </c>
      <c r="BG53" s="9"/>
      <c r="BH53" s="9" t="s">
        <v>162</v>
      </c>
      <c r="BI53" s="9"/>
      <c r="BJ53" s="9"/>
      <c r="BK53" s="9"/>
      <c r="BL53" s="9"/>
      <c r="BM53" s="9"/>
      <c r="BN53" s="9"/>
      <c r="BO53" s="9"/>
      <c r="BP53" s="9"/>
      <c r="BQ53" s="9"/>
      <c r="BR53" s="13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 t="s">
        <v>162</v>
      </c>
      <c r="CE53" s="9"/>
      <c r="CF53" s="9"/>
      <c r="CG53" s="9"/>
      <c r="CH53" s="9"/>
      <c r="CI53" s="9"/>
      <c r="CJ53" s="9"/>
      <c r="CK53" s="9"/>
      <c r="CL53" s="9" t="s">
        <v>162</v>
      </c>
      <c r="CM53" s="9" t="s">
        <v>162</v>
      </c>
      <c r="CN53" s="9"/>
      <c r="CO53" s="9"/>
      <c r="CP53" s="9"/>
      <c r="CQ53" s="9" t="s">
        <v>162</v>
      </c>
      <c r="CR53" s="9"/>
      <c r="CS53" s="9"/>
      <c r="CT53" s="9"/>
      <c r="CU53" s="9"/>
      <c r="CV53" s="9" t="s">
        <v>162</v>
      </c>
      <c r="CW53" s="9"/>
      <c r="CX53" s="9"/>
      <c r="CY53" s="9"/>
      <c r="CZ53" s="9"/>
      <c r="DA53" s="9" t="s">
        <v>162</v>
      </c>
      <c r="DB53" s="9"/>
      <c r="DC53" s="9" t="s">
        <v>162</v>
      </c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 t="s">
        <v>162</v>
      </c>
      <c r="DS53" s="9"/>
      <c r="DT53" s="9" t="s">
        <v>162</v>
      </c>
      <c r="DU53" s="9" t="s">
        <v>162</v>
      </c>
      <c r="DV53" s="9"/>
      <c r="DW53" s="9" t="s">
        <v>162</v>
      </c>
      <c r="DX53" s="9"/>
      <c r="DY53" s="9"/>
      <c r="DZ53" s="9"/>
      <c r="EA53" s="9"/>
      <c r="EB53" s="9"/>
      <c r="EC53" s="9"/>
      <c r="ED53" s="9"/>
      <c r="EE53" s="9" t="s">
        <v>162</v>
      </c>
      <c r="EF53" s="9" t="s">
        <v>162</v>
      </c>
      <c r="EG53" s="9" t="s">
        <v>162</v>
      </c>
      <c r="EH53" s="9"/>
      <c r="EI53" s="9" t="s">
        <v>162</v>
      </c>
      <c r="EJ53" s="9"/>
      <c r="EK53" s="9"/>
      <c r="EL53" s="9"/>
      <c r="EM53" s="9"/>
      <c r="EN53" s="9"/>
      <c r="EO53" s="9"/>
      <c r="EP53" s="9"/>
      <c r="EQ53" s="9"/>
      <c r="ER53" s="9"/>
      <c r="ES53" s="9" t="s">
        <v>162</v>
      </c>
      <c r="ET53" s="9"/>
      <c r="EU53" s="9" t="s">
        <v>162</v>
      </c>
      <c r="EV53" s="9"/>
      <c r="EW53" s="9"/>
      <c r="EX53" s="9"/>
      <c r="EY53" s="9"/>
      <c r="EZ53" s="9" t="s">
        <v>162</v>
      </c>
      <c r="FA53" s="9"/>
      <c r="FB53" s="9"/>
      <c r="FC53" s="9"/>
      <c r="FD53" s="9"/>
      <c r="FE53" s="9"/>
      <c r="FF53" s="13"/>
      <c r="FG53" s="4">
        <f>COUNTA(D53:FF53)</f>
        <v>26</v>
      </c>
      <c r="FH53" s="4"/>
    </row>
    <row r="54" spans="1:164" ht="15">
      <c r="A54" s="5" t="s">
        <v>316</v>
      </c>
      <c r="B54" s="5" t="s">
        <v>317</v>
      </c>
      <c r="C54" s="14" t="s">
        <v>318</v>
      </c>
      <c r="D54" s="13" t="s">
        <v>162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 t="s">
        <v>162</v>
      </c>
      <c r="S54" s="13"/>
      <c r="T54" s="13"/>
      <c r="U54" s="13"/>
      <c r="V54" s="13"/>
      <c r="W54" s="13"/>
      <c r="X54" s="13"/>
      <c r="Y54" s="13"/>
      <c r="Z54" s="13"/>
      <c r="AA54" s="13"/>
      <c r="AB54" s="13" t="s">
        <v>162</v>
      </c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 t="s">
        <v>162</v>
      </c>
      <c r="BI54" s="13"/>
      <c r="BJ54" s="13"/>
      <c r="BK54" s="13"/>
      <c r="BL54" s="13"/>
      <c r="BM54" s="13"/>
      <c r="BN54" s="13" t="s">
        <v>162</v>
      </c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1" t="s">
        <v>162</v>
      </c>
      <c r="CR54" s="13"/>
      <c r="CS54" s="13"/>
      <c r="CT54" s="13"/>
      <c r="CU54" s="13"/>
      <c r="CV54" s="13"/>
      <c r="CW54" s="13" t="s">
        <v>162</v>
      </c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 t="s">
        <v>162</v>
      </c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4">
        <f>COUNTA(D54:FF54)</f>
        <v>8</v>
      </c>
      <c r="FH54" s="4"/>
    </row>
    <row r="55" spans="1:164" ht="15">
      <c r="A55" s="5" t="s">
        <v>319</v>
      </c>
      <c r="B55" s="5" t="s">
        <v>320</v>
      </c>
      <c r="C55" s="14" t="s">
        <v>321</v>
      </c>
      <c r="D55" s="13"/>
      <c r="E55" s="13"/>
      <c r="F55" s="13"/>
      <c r="G55" s="13"/>
      <c r="H55" s="13" t="s">
        <v>162</v>
      </c>
      <c r="I55" s="13"/>
      <c r="J55" s="13"/>
      <c r="K55" s="13" t="s">
        <v>162</v>
      </c>
      <c r="L55" s="13"/>
      <c r="M55" s="13"/>
      <c r="N55" s="13"/>
      <c r="O55" s="13"/>
      <c r="P55" s="13"/>
      <c r="Q55" s="13"/>
      <c r="R55" s="13"/>
      <c r="S55" s="13"/>
      <c r="T55" s="13"/>
      <c r="U55" s="13" t="s">
        <v>162</v>
      </c>
      <c r="V55" s="13"/>
      <c r="W55" s="13"/>
      <c r="X55" s="13"/>
      <c r="Y55" s="13" t="s">
        <v>162</v>
      </c>
      <c r="Z55" s="13"/>
      <c r="AA55" s="13"/>
      <c r="AB55" s="13"/>
      <c r="AC55" s="13"/>
      <c r="AD55" s="13"/>
      <c r="AE55" s="13" t="s">
        <v>162</v>
      </c>
      <c r="AF55" s="13" t="s">
        <v>162</v>
      </c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 t="s">
        <v>162</v>
      </c>
      <c r="AT55" s="13"/>
      <c r="AU55" s="13" t="s">
        <v>162</v>
      </c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6" t="s">
        <v>162</v>
      </c>
      <c r="BG55" s="13"/>
      <c r="BH55" s="9" t="s">
        <v>162</v>
      </c>
      <c r="BI55" s="13" t="s">
        <v>162</v>
      </c>
      <c r="BJ55" s="13" t="s">
        <v>162</v>
      </c>
      <c r="BK55" s="13"/>
      <c r="BL55" s="21" t="s">
        <v>162</v>
      </c>
      <c r="BM55" s="13"/>
      <c r="BN55" s="13"/>
      <c r="BO55" s="13"/>
      <c r="BP55" s="13"/>
      <c r="BQ55" s="13"/>
      <c r="BR55" s="13" t="s">
        <v>162</v>
      </c>
      <c r="BS55" s="13"/>
      <c r="BT55" s="13"/>
      <c r="BU55" s="13"/>
      <c r="BV55" s="13"/>
      <c r="BW55" s="13" t="s">
        <v>162</v>
      </c>
      <c r="BX55" s="13"/>
      <c r="BY55" s="13"/>
      <c r="BZ55" s="13"/>
      <c r="CA55" s="13"/>
      <c r="CB55" s="13"/>
      <c r="CC55" s="13" t="s">
        <v>162</v>
      </c>
      <c r="CD55" s="13"/>
      <c r="CE55" s="13"/>
      <c r="CF55" s="13" t="s">
        <v>162</v>
      </c>
      <c r="CG55" s="13"/>
      <c r="CH55" s="13"/>
      <c r="CI55" s="13"/>
      <c r="CJ55" s="13"/>
      <c r="CK55" s="13"/>
      <c r="CL55" s="13"/>
      <c r="CM55" s="13"/>
      <c r="CN55" s="13"/>
      <c r="CO55" s="13"/>
      <c r="CP55" s="13" t="s">
        <v>162</v>
      </c>
      <c r="CQ55" s="13"/>
      <c r="CR55" s="13" t="s">
        <v>162</v>
      </c>
      <c r="CS55" s="13"/>
      <c r="CT55" s="13"/>
      <c r="CU55" s="13"/>
      <c r="CV55" s="13"/>
      <c r="CW55" s="13" t="s">
        <v>162</v>
      </c>
      <c r="CX55" s="13" t="s">
        <v>162</v>
      </c>
      <c r="CY55" s="13"/>
      <c r="CZ55" s="13"/>
      <c r="DA55" s="13" t="s">
        <v>162</v>
      </c>
      <c r="DB55" s="13"/>
      <c r="DC55" s="13" t="s">
        <v>162</v>
      </c>
      <c r="DD55" s="13" t="s">
        <v>162</v>
      </c>
      <c r="DE55" s="13"/>
      <c r="DF55" s="13"/>
      <c r="DG55" s="13"/>
      <c r="DH55" s="13" t="s">
        <v>162</v>
      </c>
      <c r="DI55" s="13" t="s">
        <v>162</v>
      </c>
      <c r="DJ55" s="13"/>
      <c r="DK55" s="13"/>
      <c r="DL55" s="13"/>
      <c r="DM55" s="13"/>
      <c r="DN55" s="13"/>
      <c r="DO55" s="13"/>
      <c r="DP55" s="13"/>
      <c r="DQ55" s="13"/>
      <c r="DR55" s="13" t="s">
        <v>162</v>
      </c>
      <c r="DS55" s="13"/>
      <c r="DT55" s="13"/>
      <c r="DU55" s="9" t="s">
        <v>162</v>
      </c>
      <c r="DV55" s="13"/>
      <c r="DW55" s="13"/>
      <c r="DX55" s="13"/>
      <c r="DY55" s="13"/>
      <c r="DZ55" s="13"/>
      <c r="EA55" s="13"/>
      <c r="EB55" s="13"/>
      <c r="EC55" s="13" t="s">
        <v>162</v>
      </c>
      <c r="ED55" s="13"/>
      <c r="EE55" s="13"/>
      <c r="EF55" s="13" t="s">
        <v>162</v>
      </c>
      <c r="EG55" s="13"/>
      <c r="EH55" s="13"/>
      <c r="EI55" s="13"/>
      <c r="EJ55" s="13"/>
      <c r="EK55" s="13"/>
      <c r="EL55" s="13" t="s">
        <v>162</v>
      </c>
      <c r="EM55" s="13"/>
      <c r="EN55" s="13"/>
      <c r="EO55" s="13"/>
      <c r="EP55" s="13"/>
      <c r="EQ55" s="13"/>
      <c r="ER55" s="13" t="s">
        <v>162</v>
      </c>
      <c r="ES55" s="9" t="s">
        <v>162</v>
      </c>
      <c r="ET55" s="13"/>
      <c r="EU55" s="13"/>
      <c r="EV55" s="13"/>
      <c r="EW55" s="13"/>
      <c r="EX55" s="13" t="s">
        <v>162</v>
      </c>
      <c r="EY55" s="13"/>
      <c r="EZ55" s="13"/>
      <c r="FA55" s="13" t="s">
        <v>162</v>
      </c>
      <c r="FB55" s="13" t="s">
        <v>162</v>
      </c>
      <c r="FC55" s="13"/>
      <c r="FD55" s="13"/>
      <c r="FE55" s="13"/>
      <c r="FF55" s="13"/>
      <c r="FG55" s="4">
        <f>COUNTA(D55:FF55)</f>
        <v>36</v>
      </c>
      <c r="FH55" s="4"/>
    </row>
    <row r="56" spans="1:164" ht="15">
      <c r="A56" s="5" t="s">
        <v>322</v>
      </c>
      <c r="B56" s="5" t="s">
        <v>323</v>
      </c>
      <c r="C56" s="14" t="s">
        <v>324</v>
      </c>
      <c r="D56" s="9"/>
      <c r="E56" s="9"/>
      <c r="F56" s="9"/>
      <c r="G56" s="9"/>
      <c r="H56" s="9" t="s">
        <v>162</v>
      </c>
      <c r="I56" s="9"/>
      <c r="J56" s="9"/>
      <c r="K56" s="9"/>
      <c r="L56" s="9"/>
      <c r="M56" s="9"/>
      <c r="N56" s="9" t="s">
        <v>162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 t="s">
        <v>162</v>
      </c>
      <c r="AF56" s="9" t="s">
        <v>162</v>
      </c>
      <c r="AG56" s="9"/>
      <c r="AH56" s="9"/>
      <c r="AI56" s="9"/>
      <c r="AJ56" s="9" t="s">
        <v>162</v>
      </c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 t="s">
        <v>162</v>
      </c>
      <c r="AV56" s="9"/>
      <c r="AW56" s="9"/>
      <c r="AX56" s="9"/>
      <c r="AY56" s="9" t="s">
        <v>162</v>
      </c>
      <c r="AZ56" s="9"/>
      <c r="BA56" s="9"/>
      <c r="BB56" s="9"/>
      <c r="BC56" s="9"/>
      <c r="BD56" s="9"/>
      <c r="BE56" s="9"/>
      <c r="BF56" s="9" t="s">
        <v>162</v>
      </c>
      <c r="BG56" s="9"/>
      <c r="BH56" s="9" t="s">
        <v>162</v>
      </c>
      <c r="BI56" s="9"/>
      <c r="BJ56" s="9"/>
      <c r="BK56" s="9" t="s">
        <v>162</v>
      </c>
      <c r="BL56" s="9"/>
      <c r="BM56" s="9" t="s">
        <v>162</v>
      </c>
      <c r="BN56" s="9"/>
      <c r="BO56" s="9"/>
      <c r="BP56" s="9"/>
      <c r="BQ56" s="9"/>
      <c r="BR56" s="13"/>
      <c r="BS56" s="9"/>
      <c r="BT56" s="9" t="s">
        <v>162</v>
      </c>
      <c r="BU56" s="9"/>
      <c r="BV56" s="9"/>
      <c r="BW56" s="9"/>
      <c r="BX56" s="9"/>
      <c r="BY56" s="9"/>
      <c r="BZ56" s="9"/>
      <c r="CA56" s="9"/>
      <c r="CB56" s="9"/>
      <c r="CC56" s="9" t="s">
        <v>162</v>
      </c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 t="s">
        <v>162</v>
      </c>
      <c r="DE56" s="9"/>
      <c r="DF56" s="9"/>
      <c r="DG56" s="9" t="s">
        <v>162</v>
      </c>
      <c r="DH56" s="9"/>
      <c r="DI56" s="9"/>
      <c r="DJ56" s="9"/>
      <c r="DK56" s="9" t="s">
        <v>162</v>
      </c>
      <c r="DL56" s="9"/>
      <c r="DM56" s="9"/>
      <c r="DN56" s="9"/>
      <c r="DO56" s="9"/>
      <c r="DP56" s="9"/>
      <c r="DQ56" s="9"/>
      <c r="DR56" s="9" t="s">
        <v>162</v>
      </c>
      <c r="DS56" s="9"/>
      <c r="DT56" s="9"/>
      <c r="DU56" s="9" t="s">
        <v>162</v>
      </c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 t="s">
        <v>162</v>
      </c>
      <c r="EM56" s="9"/>
      <c r="EN56" s="9"/>
      <c r="EO56" s="9"/>
      <c r="EP56" s="9"/>
      <c r="EQ56" s="9" t="s">
        <v>162</v>
      </c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13"/>
      <c r="FG56" s="4">
        <f>COUNTA(D56:FF56)</f>
        <v>20</v>
      </c>
      <c r="FH56" s="4"/>
    </row>
    <row r="57" spans="1:164" ht="15">
      <c r="A57" s="5" t="s">
        <v>325</v>
      </c>
      <c r="B57" s="5" t="s">
        <v>326</v>
      </c>
      <c r="C57" s="14" t="s">
        <v>327</v>
      </c>
      <c r="D57" s="9"/>
      <c r="E57" s="9"/>
      <c r="F57" s="9" t="s">
        <v>162</v>
      </c>
      <c r="G57" s="9" t="s">
        <v>162</v>
      </c>
      <c r="H57" s="9" t="s">
        <v>162</v>
      </c>
      <c r="I57" s="9"/>
      <c r="J57" s="9"/>
      <c r="K57" s="9" t="s">
        <v>162</v>
      </c>
      <c r="L57" s="9"/>
      <c r="M57" s="9" t="s">
        <v>162</v>
      </c>
      <c r="N57" s="9" t="s">
        <v>162</v>
      </c>
      <c r="O57" s="9"/>
      <c r="P57" s="9" t="s">
        <v>162</v>
      </c>
      <c r="Q57" s="9"/>
      <c r="R57" s="9"/>
      <c r="S57" s="9" t="s">
        <v>162</v>
      </c>
      <c r="T57" s="9"/>
      <c r="U57" s="15"/>
      <c r="V57" s="9" t="s">
        <v>162</v>
      </c>
      <c r="W57" s="9" t="s">
        <v>162</v>
      </c>
      <c r="X57" s="9"/>
      <c r="Y57" s="9" t="s">
        <v>162</v>
      </c>
      <c r="Z57" s="9" t="s">
        <v>162</v>
      </c>
      <c r="AA57" s="9" t="s">
        <v>162</v>
      </c>
      <c r="AB57" s="9"/>
      <c r="AC57" s="9"/>
      <c r="AD57" s="9" t="s">
        <v>162</v>
      </c>
      <c r="AE57" s="9" t="s">
        <v>162</v>
      </c>
      <c r="AF57" s="9" t="s">
        <v>162</v>
      </c>
      <c r="AG57" s="9"/>
      <c r="AH57" s="9" t="s">
        <v>162</v>
      </c>
      <c r="AI57" s="9" t="s">
        <v>162</v>
      </c>
      <c r="AJ57" s="9" t="s">
        <v>162</v>
      </c>
      <c r="AK57" s="9" t="s">
        <v>162</v>
      </c>
      <c r="AL57" s="13" t="s">
        <v>162</v>
      </c>
      <c r="AM57" s="9"/>
      <c r="AN57" s="9"/>
      <c r="AO57" s="9" t="s">
        <v>162</v>
      </c>
      <c r="AP57" s="9"/>
      <c r="AQ57" s="9"/>
      <c r="AR57" s="9" t="s">
        <v>162</v>
      </c>
      <c r="AS57" s="9"/>
      <c r="AT57" s="9" t="s">
        <v>162</v>
      </c>
      <c r="AU57" s="9" t="s">
        <v>162</v>
      </c>
      <c r="AV57" s="9"/>
      <c r="AW57" s="9"/>
      <c r="AX57" s="9" t="s">
        <v>162</v>
      </c>
      <c r="AY57" s="9"/>
      <c r="AZ57" s="9" t="s">
        <v>162</v>
      </c>
      <c r="BA57" s="9"/>
      <c r="BB57" s="9" t="s">
        <v>162</v>
      </c>
      <c r="BC57" s="9"/>
      <c r="BD57" s="9" t="s">
        <v>162</v>
      </c>
      <c r="BE57" s="9" t="s">
        <v>162</v>
      </c>
      <c r="BF57" s="9" t="s">
        <v>162</v>
      </c>
      <c r="BG57" s="9"/>
      <c r="BH57" s="9" t="s">
        <v>162</v>
      </c>
      <c r="BI57" s="9" t="s">
        <v>162</v>
      </c>
      <c r="BJ57" s="9"/>
      <c r="BK57" s="9"/>
      <c r="BL57" s="9"/>
      <c r="BM57" s="9"/>
      <c r="BN57" s="9" t="s">
        <v>162</v>
      </c>
      <c r="BO57" s="9"/>
      <c r="BP57" s="9"/>
      <c r="BQ57" s="9"/>
      <c r="BR57" s="13" t="s">
        <v>162</v>
      </c>
      <c r="BS57" s="9"/>
      <c r="BT57" s="9"/>
      <c r="BU57" s="9"/>
      <c r="BV57" s="9"/>
      <c r="BW57" s="9" t="s">
        <v>162</v>
      </c>
      <c r="BX57" s="9"/>
      <c r="BY57" s="9"/>
      <c r="BZ57" s="9"/>
      <c r="CA57" s="9"/>
      <c r="CB57" s="9"/>
      <c r="CC57" s="9"/>
      <c r="CD57" s="9" t="s">
        <v>162</v>
      </c>
      <c r="CE57" s="9"/>
      <c r="CF57" s="9"/>
      <c r="CG57" s="9" t="s">
        <v>162</v>
      </c>
      <c r="CH57" s="9" t="s">
        <v>162</v>
      </c>
      <c r="CI57" s="9" t="s">
        <v>162</v>
      </c>
      <c r="CJ57" s="9" t="s">
        <v>162</v>
      </c>
      <c r="CK57" s="9"/>
      <c r="CL57" s="9" t="s">
        <v>162</v>
      </c>
      <c r="CM57" s="9" t="s">
        <v>162</v>
      </c>
      <c r="CN57" s="9"/>
      <c r="CO57" s="9" t="s">
        <v>162</v>
      </c>
      <c r="CP57" s="9" t="s">
        <v>162</v>
      </c>
      <c r="CQ57" s="9"/>
      <c r="CR57" s="9" t="s">
        <v>162</v>
      </c>
      <c r="CS57" s="9"/>
      <c r="CT57" s="9"/>
      <c r="CU57" s="9"/>
      <c r="CV57" s="9" t="s">
        <v>162</v>
      </c>
      <c r="CW57" s="9" t="s">
        <v>162</v>
      </c>
      <c r="CX57" s="9" t="s">
        <v>162</v>
      </c>
      <c r="CY57" s="9"/>
      <c r="CZ57" s="9" t="s">
        <v>162</v>
      </c>
      <c r="DA57" s="9" t="s">
        <v>162</v>
      </c>
      <c r="DB57" s="9"/>
      <c r="DC57" s="9" t="s">
        <v>162</v>
      </c>
      <c r="DD57" s="9" t="s">
        <v>162</v>
      </c>
      <c r="DE57" s="9"/>
      <c r="DF57" s="9" t="s">
        <v>162</v>
      </c>
      <c r="DG57" s="9"/>
      <c r="DH57" s="9" t="s">
        <v>162</v>
      </c>
      <c r="DI57" s="9" t="s">
        <v>162</v>
      </c>
      <c r="DJ57" s="9" t="s">
        <v>162</v>
      </c>
      <c r="DK57" s="9"/>
      <c r="DL57" s="9"/>
      <c r="DM57" s="9" t="s">
        <v>162</v>
      </c>
      <c r="DN57" s="9"/>
      <c r="DO57" s="9"/>
      <c r="DP57" s="9"/>
      <c r="DQ57" s="9"/>
      <c r="DR57" s="9" t="s">
        <v>162</v>
      </c>
      <c r="DS57" s="9"/>
      <c r="DT57" s="9" t="s">
        <v>162</v>
      </c>
      <c r="DU57" s="9" t="s">
        <v>162</v>
      </c>
      <c r="DV57" s="9"/>
      <c r="DW57" s="9"/>
      <c r="DX57" s="9" t="s">
        <v>162</v>
      </c>
      <c r="DY57" s="9"/>
      <c r="DZ57" s="9"/>
      <c r="EA57" s="9" t="s">
        <v>162</v>
      </c>
      <c r="EB57" s="9"/>
      <c r="EC57" s="9" t="s">
        <v>162</v>
      </c>
      <c r="ED57" s="9"/>
      <c r="EE57" s="9" t="s">
        <v>162</v>
      </c>
      <c r="EF57" s="9" t="s">
        <v>162</v>
      </c>
      <c r="EG57" s="9"/>
      <c r="EH57" s="9" t="s">
        <v>162</v>
      </c>
      <c r="EI57" s="11" t="s">
        <v>162</v>
      </c>
      <c r="EJ57" s="9" t="s">
        <v>162</v>
      </c>
      <c r="EK57" s="9" t="s">
        <v>162</v>
      </c>
      <c r="EL57" s="9" t="s">
        <v>162</v>
      </c>
      <c r="EM57" s="9"/>
      <c r="EN57" s="9"/>
      <c r="EO57" s="9"/>
      <c r="EP57" s="9"/>
      <c r="EQ57" s="9" t="s">
        <v>162</v>
      </c>
      <c r="ER57" s="9" t="s">
        <v>162</v>
      </c>
      <c r="ES57" s="9" t="s">
        <v>162</v>
      </c>
      <c r="ET57" s="9"/>
      <c r="EU57" s="9" t="s">
        <v>162</v>
      </c>
      <c r="EV57" s="9"/>
      <c r="EW57" s="9"/>
      <c r="EX57" s="9" t="s">
        <v>162</v>
      </c>
      <c r="EY57" s="9"/>
      <c r="EZ57" s="9"/>
      <c r="FA57" s="9" t="s">
        <v>162</v>
      </c>
      <c r="FB57" s="9"/>
      <c r="FC57" s="9" t="s">
        <v>162</v>
      </c>
      <c r="FD57" s="9" t="s">
        <v>162</v>
      </c>
      <c r="FE57" s="9" t="s">
        <v>162</v>
      </c>
      <c r="FF57" s="13"/>
      <c r="FG57" s="4">
        <f>COUNTA(D57:FF57)</f>
        <v>80</v>
      </c>
      <c r="FH57" s="4"/>
    </row>
    <row r="58" spans="1:164" ht="15">
      <c r="A58" s="5" t="s">
        <v>328</v>
      </c>
      <c r="B58" s="5" t="s">
        <v>329</v>
      </c>
      <c r="C58" s="14" t="s">
        <v>330</v>
      </c>
      <c r="D58" s="9" t="s">
        <v>162</v>
      </c>
      <c r="E58" s="9"/>
      <c r="F58" s="9"/>
      <c r="G58" s="9"/>
      <c r="H58" s="9" t="s">
        <v>162</v>
      </c>
      <c r="I58" s="9"/>
      <c r="J58" s="9"/>
      <c r="K58" s="9" t="s">
        <v>162</v>
      </c>
      <c r="L58" s="9"/>
      <c r="M58" s="9"/>
      <c r="N58" s="9" t="s">
        <v>162</v>
      </c>
      <c r="O58" s="9"/>
      <c r="P58" s="9"/>
      <c r="Q58" s="9"/>
      <c r="R58" s="9" t="s">
        <v>162</v>
      </c>
      <c r="S58" s="9" t="s">
        <v>162</v>
      </c>
      <c r="T58" s="9" t="s">
        <v>162</v>
      </c>
      <c r="U58" s="17"/>
      <c r="V58" s="9"/>
      <c r="W58" s="9"/>
      <c r="X58" s="12" t="s">
        <v>162</v>
      </c>
      <c r="Y58" s="9"/>
      <c r="Z58" s="9"/>
      <c r="AA58" s="9"/>
      <c r="AB58" s="9" t="s">
        <v>162</v>
      </c>
      <c r="AC58" s="9"/>
      <c r="AD58" s="9" t="s">
        <v>162</v>
      </c>
      <c r="AE58" s="9" t="s">
        <v>162</v>
      </c>
      <c r="AF58" s="9" t="s">
        <v>162</v>
      </c>
      <c r="AG58" s="9"/>
      <c r="AH58" s="9"/>
      <c r="AI58" s="9"/>
      <c r="AJ58" s="9" t="s">
        <v>162</v>
      </c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 t="s">
        <v>162</v>
      </c>
      <c r="AV58" s="9"/>
      <c r="AW58" s="9"/>
      <c r="AX58" s="9"/>
      <c r="AY58" s="9"/>
      <c r="AZ58" s="9"/>
      <c r="BA58" s="9"/>
      <c r="BB58" s="9" t="s">
        <v>162</v>
      </c>
      <c r="BC58" s="9"/>
      <c r="BD58" s="9"/>
      <c r="BE58" s="9"/>
      <c r="BF58" s="9"/>
      <c r="BG58" s="9"/>
      <c r="BH58" s="9" t="s">
        <v>162</v>
      </c>
      <c r="BI58" s="9"/>
      <c r="BJ58" s="9"/>
      <c r="BK58" s="9"/>
      <c r="BL58" s="9"/>
      <c r="BM58" s="9"/>
      <c r="BN58" s="9"/>
      <c r="BO58" s="9"/>
      <c r="BP58" s="9"/>
      <c r="BQ58" s="9"/>
      <c r="BR58" s="19" t="s">
        <v>162</v>
      </c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 t="s">
        <v>162</v>
      </c>
      <c r="CJ58" s="9"/>
      <c r="CK58" s="9"/>
      <c r="CL58" s="9" t="s">
        <v>162</v>
      </c>
      <c r="CM58" s="9" t="s">
        <v>162</v>
      </c>
      <c r="CN58" s="9" t="s">
        <v>162</v>
      </c>
      <c r="CO58" s="9"/>
      <c r="CP58" s="9" t="s">
        <v>162</v>
      </c>
      <c r="CQ58" s="9"/>
      <c r="CR58" s="9"/>
      <c r="CS58" s="9"/>
      <c r="CT58" s="9"/>
      <c r="CU58" s="12" t="s">
        <v>162</v>
      </c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 t="s">
        <v>162</v>
      </c>
      <c r="DV58" s="9"/>
      <c r="DW58" s="9"/>
      <c r="DX58" s="12" t="s">
        <v>162</v>
      </c>
      <c r="DY58" s="9"/>
      <c r="DZ58" s="9"/>
      <c r="EA58" s="9"/>
      <c r="EB58" s="9"/>
      <c r="EC58" s="9" t="s">
        <v>162</v>
      </c>
      <c r="ED58" s="9"/>
      <c r="EE58" s="9" t="s">
        <v>162</v>
      </c>
      <c r="EF58" s="9" t="s">
        <v>162</v>
      </c>
      <c r="EG58" s="9"/>
      <c r="EH58" s="9"/>
      <c r="EI58" s="9"/>
      <c r="EJ58" s="9"/>
      <c r="EK58" s="9"/>
      <c r="EL58" s="9" t="s">
        <v>162</v>
      </c>
      <c r="EM58" s="9"/>
      <c r="EN58" s="9"/>
      <c r="EO58" s="9"/>
      <c r="EP58" s="9"/>
      <c r="EQ58" s="9"/>
      <c r="ER58" s="9"/>
      <c r="ES58" s="9" t="s">
        <v>162</v>
      </c>
      <c r="ET58" s="9"/>
      <c r="EU58" s="9"/>
      <c r="EV58" s="9"/>
      <c r="EW58" s="9"/>
      <c r="EX58" s="9"/>
      <c r="EY58" s="9"/>
      <c r="EZ58" s="9" t="s">
        <v>162</v>
      </c>
      <c r="FA58" s="9"/>
      <c r="FB58" s="9"/>
      <c r="FC58" s="9"/>
      <c r="FD58" s="9"/>
      <c r="FE58" s="9"/>
      <c r="FF58" s="13"/>
      <c r="FG58" s="4">
        <f>COUNTA(D58:FF58)</f>
        <v>31</v>
      </c>
      <c r="FH58" s="4"/>
    </row>
    <row r="59" spans="1:164" ht="15">
      <c r="A59" s="5" t="s">
        <v>331</v>
      </c>
      <c r="B59" s="5" t="s">
        <v>332</v>
      </c>
      <c r="C59" s="14" t="s">
        <v>333</v>
      </c>
      <c r="D59" s="9"/>
      <c r="E59" s="9"/>
      <c r="F59" s="9"/>
      <c r="G59" s="9"/>
      <c r="H59" s="9"/>
      <c r="I59" s="9"/>
      <c r="J59" s="9"/>
      <c r="K59" s="9" t="s">
        <v>162</v>
      </c>
      <c r="L59" s="9"/>
      <c r="M59" s="9"/>
      <c r="N59" s="9" t="s">
        <v>162</v>
      </c>
      <c r="O59" s="9"/>
      <c r="P59" s="9"/>
      <c r="Q59" s="9"/>
      <c r="R59" s="9"/>
      <c r="S59" s="9"/>
      <c r="T59" s="9" t="s">
        <v>162</v>
      </c>
      <c r="U59" s="9"/>
      <c r="V59" s="9"/>
      <c r="W59" s="9"/>
      <c r="X59" s="9"/>
      <c r="Y59" s="9"/>
      <c r="Z59" s="9" t="s">
        <v>162</v>
      </c>
      <c r="AA59" s="9"/>
      <c r="AB59" s="9"/>
      <c r="AC59" s="9"/>
      <c r="AD59" s="9" t="s">
        <v>162</v>
      </c>
      <c r="AE59" s="9" t="s">
        <v>162</v>
      </c>
      <c r="AF59" s="9" t="s">
        <v>162</v>
      </c>
      <c r="AG59" s="9"/>
      <c r="AH59" s="9"/>
      <c r="AI59" s="9"/>
      <c r="AJ59" s="9"/>
      <c r="AK59" s="9"/>
      <c r="AL59" s="9"/>
      <c r="AM59" s="9" t="s">
        <v>162</v>
      </c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 t="s">
        <v>162</v>
      </c>
      <c r="BG59" s="9"/>
      <c r="BH59" s="9" t="s">
        <v>162</v>
      </c>
      <c r="BI59" s="9"/>
      <c r="BJ59" s="9"/>
      <c r="BK59" s="9"/>
      <c r="BL59" s="9"/>
      <c r="BM59" s="9"/>
      <c r="BN59" s="9"/>
      <c r="BO59" s="9" t="s">
        <v>162</v>
      </c>
      <c r="BP59" s="9"/>
      <c r="BQ59" s="9"/>
      <c r="BR59" s="13" t="s">
        <v>162</v>
      </c>
      <c r="BS59" s="9"/>
      <c r="BT59" s="9"/>
      <c r="BU59" s="9"/>
      <c r="BV59" s="9"/>
      <c r="BW59" s="9" t="s">
        <v>162</v>
      </c>
      <c r="BX59" s="9"/>
      <c r="BY59" s="9"/>
      <c r="BZ59" s="9"/>
      <c r="CA59" s="9"/>
      <c r="CB59" s="9"/>
      <c r="CC59" s="9"/>
      <c r="CD59" s="9" t="s">
        <v>162</v>
      </c>
      <c r="CE59" s="9"/>
      <c r="CF59" s="9"/>
      <c r="CG59" s="9"/>
      <c r="CH59" s="9"/>
      <c r="CI59" s="9" t="s">
        <v>162</v>
      </c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 t="s">
        <v>162</v>
      </c>
      <c r="CY59" s="9"/>
      <c r="CZ59" s="9"/>
      <c r="DA59" s="9" t="s">
        <v>162</v>
      </c>
      <c r="DB59" s="9"/>
      <c r="DC59" s="9" t="s">
        <v>162</v>
      </c>
      <c r="DD59" s="9" t="s">
        <v>162</v>
      </c>
      <c r="DE59" s="9"/>
      <c r="DF59" s="9"/>
      <c r="DG59" s="9"/>
      <c r="DH59" s="9"/>
      <c r="DI59" s="9" t="s">
        <v>162</v>
      </c>
      <c r="DJ59" s="9"/>
      <c r="DK59" s="9"/>
      <c r="DL59" s="9"/>
      <c r="DM59" s="9" t="s">
        <v>162</v>
      </c>
      <c r="DN59" s="9"/>
      <c r="DO59" s="9"/>
      <c r="DP59" s="9"/>
      <c r="DQ59" s="9"/>
      <c r="DR59" s="9"/>
      <c r="DS59" s="9"/>
      <c r="DT59" s="9" t="s">
        <v>162</v>
      </c>
      <c r="DU59" s="9" t="s">
        <v>162</v>
      </c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 t="s">
        <v>162</v>
      </c>
      <c r="EG59" s="9"/>
      <c r="EH59" s="9"/>
      <c r="EI59" s="9"/>
      <c r="EJ59" s="9"/>
      <c r="EK59" s="9" t="s">
        <v>162</v>
      </c>
      <c r="EL59" s="9" t="s">
        <v>162</v>
      </c>
      <c r="EM59" s="9"/>
      <c r="EN59" s="9"/>
      <c r="EO59" s="9"/>
      <c r="EP59" s="9"/>
      <c r="EQ59" s="9"/>
      <c r="ER59" s="9" t="s">
        <v>162</v>
      </c>
      <c r="ES59" s="9" t="s">
        <v>162</v>
      </c>
      <c r="ET59" s="9"/>
      <c r="EU59" s="9"/>
      <c r="EV59" s="9"/>
      <c r="EW59" s="9"/>
      <c r="EX59" s="9"/>
      <c r="EY59" s="9"/>
      <c r="EZ59" s="9"/>
      <c r="FA59" s="9" t="s">
        <v>162</v>
      </c>
      <c r="FB59" s="9"/>
      <c r="FC59" s="9"/>
      <c r="FD59" s="9"/>
      <c r="FE59" s="9"/>
      <c r="FF59" s="13"/>
      <c r="FG59" s="4">
        <f>COUNTA(D59:FF59)</f>
        <v>29</v>
      </c>
      <c r="FH59" s="4"/>
    </row>
    <row r="60" spans="1:164" ht="15">
      <c r="A60" s="5" t="s">
        <v>334</v>
      </c>
      <c r="B60" s="5" t="s">
        <v>335</v>
      </c>
      <c r="C60" s="14" t="s">
        <v>336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 t="s">
        <v>162</v>
      </c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13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 t="s">
        <v>162</v>
      </c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 t="s">
        <v>162</v>
      </c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 t="s">
        <v>162</v>
      </c>
      <c r="DS60" s="11" t="s">
        <v>162</v>
      </c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 t="s">
        <v>162</v>
      </c>
      <c r="FB60" s="9"/>
      <c r="FC60" s="9"/>
      <c r="FD60" s="9"/>
      <c r="FE60" s="9"/>
      <c r="FF60" s="13"/>
      <c r="FG60" s="4">
        <f>COUNTA(D60:FF60)</f>
        <v>6</v>
      </c>
      <c r="FH60" s="4"/>
    </row>
    <row r="61" spans="1:164" ht="15">
      <c r="A61" s="5" t="s">
        <v>337</v>
      </c>
      <c r="B61" s="5" t="s">
        <v>338</v>
      </c>
      <c r="C61" s="14" t="s">
        <v>339</v>
      </c>
      <c r="D61" s="9"/>
      <c r="E61" s="9"/>
      <c r="F61" s="9"/>
      <c r="G61" s="9"/>
      <c r="H61" s="9" t="s">
        <v>162</v>
      </c>
      <c r="I61" s="9"/>
      <c r="J61" s="9"/>
      <c r="K61" s="9"/>
      <c r="L61" s="9"/>
      <c r="M61" s="9"/>
      <c r="N61" s="9" t="s">
        <v>162</v>
      </c>
      <c r="O61" s="9"/>
      <c r="P61" s="9" t="s">
        <v>162</v>
      </c>
      <c r="Q61" s="9"/>
      <c r="R61" s="9"/>
      <c r="S61" s="9"/>
      <c r="T61" s="9" t="s">
        <v>162</v>
      </c>
      <c r="U61" s="9"/>
      <c r="V61" s="9"/>
      <c r="W61" s="9"/>
      <c r="X61" s="9"/>
      <c r="Y61" s="9" t="s">
        <v>162</v>
      </c>
      <c r="Z61" s="9" t="s">
        <v>162</v>
      </c>
      <c r="AA61" s="9"/>
      <c r="AB61" s="9"/>
      <c r="AC61" s="9" t="s">
        <v>162</v>
      </c>
      <c r="AD61" s="9" t="s">
        <v>162</v>
      </c>
      <c r="AE61" s="9" t="s">
        <v>162</v>
      </c>
      <c r="AF61" s="9" t="s">
        <v>162</v>
      </c>
      <c r="AG61" s="9"/>
      <c r="AH61" s="9"/>
      <c r="AI61" s="9"/>
      <c r="AJ61" s="9" t="s">
        <v>162</v>
      </c>
      <c r="AK61" s="9"/>
      <c r="AL61" s="9"/>
      <c r="AM61" s="9" t="s">
        <v>162</v>
      </c>
      <c r="AN61" s="9"/>
      <c r="AO61" s="9" t="s">
        <v>162</v>
      </c>
      <c r="AP61" s="9"/>
      <c r="AQ61" s="9"/>
      <c r="AR61" s="9"/>
      <c r="AS61" s="9"/>
      <c r="AT61" s="11" t="s">
        <v>162</v>
      </c>
      <c r="AU61" s="9"/>
      <c r="AV61" s="9"/>
      <c r="AW61" s="9"/>
      <c r="AX61" s="9"/>
      <c r="AY61" s="9"/>
      <c r="AZ61" s="9" t="s">
        <v>162</v>
      </c>
      <c r="BA61" s="9"/>
      <c r="BB61" s="9" t="s">
        <v>162</v>
      </c>
      <c r="BC61" s="9"/>
      <c r="BD61" s="9" t="s">
        <v>162</v>
      </c>
      <c r="BE61" s="9"/>
      <c r="BF61" s="9" t="s">
        <v>162</v>
      </c>
      <c r="BG61" s="9"/>
      <c r="BH61" s="9" t="s">
        <v>162</v>
      </c>
      <c r="BI61" s="9" t="s">
        <v>162</v>
      </c>
      <c r="BJ61" s="9"/>
      <c r="BK61" s="9" t="s">
        <v>162</v>
      </c>
      <c r="BL61" s="9" t="s">
        <v>162</v>
      </c>
      <c r="BM61" s="9"/>
      <c r="BN61" s="9"/>
      <c r="BO61" s="9" t="s">
        <v>162</v>
      </c>
      <c r="BP61" s="9"/>
      <c r="BQ61" s="9"/>
      <c r="BR61" s="13" t="s">
        <v>162</v>
      </c>
      <c r="BS61" s="9" t="s">
        <v>162</v>
      </c>
      <c r="BT61" s="9"/>
      <c r="BU61" s="9"/>
      <c r="BV61" s="9" t="s">
        <v>162</v>
      </c>
      <c r="BW61" s="9"/>
      <c r="BX61" s="9"/>
      <c r="BY61" s="9" t="s">
        <v>162</v>
      </c>
      <c r="BZ61" s="9"/>
      <c r="CA61" s="9" t="s">
        <v>162</v>
      </c>
      <c r="CB61" s="9"/>
      <c r="CC61" s="9"/>
      <c r="CD61" s="9" t="s">
        <v>162</v>
      </c>
      <c r="CE61" s="9"/>
      <c r="CF61" s="9" t="s">
        <v>162</v>
      </c>
      <c r="CG61" s="9"/>
      <c r="CH61" s="9"/>
      <c r="CI61" s="9" t="s">
        <v>162</v>
      </c>
      <c r="CJ61" s="9"/>
      <c r="CK61" s="9"/>
      <c r="CL61" s="9"/>
      <c r="CM61" s="9"/>
      <c r="CN61" s="9"/>
      <c r="CO61" s="9"/>
      <c r="CP61" s="9"/>
      <c r="CQ61" s="9"/>
      <c r="CR61" s="9" t="s">
        <v>162</v>
      </c>
      <c r="CS61" s="9"/>
      <c r="CT61" s="9"/>
      <c r="CU61" s="9"/>
      <c r="CV61" s="9" t="s">
        <v>162</v>
      </c>
      <c r="CW61" s="9"/>
      <c r="CX61" s="9" t="s">
        <v>162</v>
      </c>
      <c r="CY61" s="9"/>
      <c r="CZ61" s="9"/>
      <c r="DA61" s="9"/>
      <c r="DB61" s="9"/>
      <c r="DC61" s="9"/>
      <c r="DD61" s="9" t="s">
        <v>162</v>
      </c>
      <c r="DE61" s="9" t="s">
        <v>162</v>
      </c>
      <c r="DF61" s="9"/>
      <c r="DG61" s="9"/>
      <c r="DH61" s="9" t="s">
        <v>162</v>
      </c>
      <c r="DI61" s="9" t="s">
        <v>162</v>
      </c>
      <c r="DJ61" s="9"/>
      <c r="DK61" s="9"/>
      <c r="DL61" s="9"/>
      <c r="DM61" s="9"/>
      <c r="DN61" s="9" t="s">
        <v>162</v>
      </c>
      <c r="DO61" s="9"/>
      <c r="DP61" s="9"/>
      <c r="DQ61" s="9" t="s">
        <v>162</v>
      </c>
      <c r="DR61" s="9" t="s">
        <v>162</v>
      </c>
      <c r="DS61" s="9"/>
      <c r="DT61" s="9" t="s">
        <v>162</v>
      </c>
      <c r="DU61" s="9" t="s">
        <v>162</v>
      </c>
      <c r="DV61" s="9"/>
      <c r="DW61" s="9"/>
      <c r="DX61" s="9"/>
      <c r="DY61" s="9"/>
      <c r="DZ61" s="9" t="s">
        <v>162</v>
      </c>
      <c r="EA61" s="9"/>
      <c r="EB61" s="9"/>
      <c r="EC61" s="9" t="s">
        <v>162</v>
      </c>
      <c r="ED61" s="9"/>
      <c r="EE61" s="9"/>
      <c r="EF61" s="9"/>
      <c r="EG61" s="9"/>
      <c r="EH61" s="9"/>
      <c r="EI61" s="9"/>
      <c r="EJ61" s="9"/>
      <c r="EK61" s="9" t="s">
        <v>162</v>
      </c>
      <c r="EL61" s="9" t="s">
        <v>162</v>
      </c>
      <c r="EM61" s="9"/>
      <c r="EN61" s="9" t="s">
        <v>162</v>
      </c>
      <c r="EO61" s="9"/>
      <c r="EP61" s="9"/>
      <c r="EQ61" s="9" t="s">
        <v>162</v>
      </c>
      <c r="ER61" s="9" t="s">
        <v>162</v>
      </c>
      <c r="ES61" s="9"/>
      <c r="ET61" s="9"/>
      <c r="EU61" s="9"/>
      <c r="EV61" s="9"/>
      <c r="EW61" s="9"/>
      <c r="EX61" s="9"/>
      <c r="EY61" s="9"/>
      <c r="EZ61" s="9"/>
      <c r="FA61" s="9" t="s">
        <v>162</v>
      </c>
      <c r="FB61" s="9"/>
      <c r="FC61" s="9"/>
      <c r="FD61" s="9"/>
      <c r="FE61" s="9"/>
      <c r="FF61" s="13"/>
      <c r="FG61" s="4">
        <f>COUNTA(D61:FF61)</f>
        <v>51</v>
      </c>
      <c r="FH61" s="4"/>
    </row>
    <row r="62" spans="1:164" ht="15">
      <c r="A62" s="5" t="s">
        <v>340</v>
      </c>
      <c r="B62" s="5" t="s">
        <v>341</v>
      </c>
      <c r="C62" s="14" t="s">
        <v>342</v>
      </c>
      <c r="D62" s="9"/>
      <c r="E62" s="9"/>
      <c r="F62" s="9"/>
      <c r="G62" s="9" t="s">
        <v>162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 t="s">
        <v>162</v>
      </c>
      <c r="W62" s="9"/>
      <c r="X62" s="9"/>
      <c r="Y62" s="9"/>
      <c r="Z62" s="9"/>
      <c r="AA62" s="9" t="s">
        <v>162</v>
      </c>
      <c r="AB62" s="9"/>
      <c r="AC62" s="9"/>
      <c r="AD62" s="9"/>
      <c r="AE62" s="9"/>
      <c r="AF62" s="9"/>
      <c r="AG62" s="9"/>
      <c r="AH62" s="9"/>
      <c r="AI62" s="9" t="s">
        <v>162</v>
      </c>
      <c r="AJ62" s="9"/>
      <c r="AK62" s="9"/>
      <c r="AL62" s="9" t="s">
        <v>162</v>
      </c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 t="s">
        <v>162</v>
      </c>
      <c r="BA62" s="9"/>
      <c r="BB62" s="9" t="s">
        <v>162</v>
      </c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 t="s">
        <v>162</v>
      </c>
      <c r="BO62" s="9"/>
      <c r="BP62" s="9"/>
      <c r="BQ62" s="9"/>
      <c r="BR62" s="13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 t="s">
        <v>162</v>
      </c>
      <c r="CN62" s="9"/>
      <c r="CO62" s="9"/>
      <c r="CP62" s="9"/>
      <c r="CQ62" s="12" t="s">
        <v>162</v>
      </c>
      <c r="CR62" s="9"/>
      <c r="CS62" s="9"/>
      <c r="CT62" s="9"/>
      <c r="CU62" s="9"/>
      <c r="CV62" s="9"/>
      <c r="CW62" s="9" t="s">
        <v>162</v>
      </c>
      <c r="CX62" s="9"/>
      <c r="CY62" s="9"/>
      <c r="CZ62" s="9"/>
      <c r="DA62" s="9" t="s">
        <v>162</v>
      </c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 t="s">
        <v>162</v>
      </c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 t="s">
        <v>162</v>
      </c>
      <c r="FA62" s="9"/>
      <c r="FB62" s="9"/>
      <c r="FC62" s="9"/>
      <c r="FD62" s="9"/>
      <c r="FE62" s="9"/>
      <c r="FF62" s="13"/>
      <c r="FG62" s="4">
        <f>COUNTA(D62:FF62)</f>
        <v>14</v>
      </c>
      <c r="FH62" s="4"/>
    </row>
    <row r="63" spans="1:164" ht="15">
      <c r="A63" s="5" t="s">
        <v>343</v>
      </c>
      <c r="B63" s="5" t="s">
        <v>344</v>
      </c>
      <c r="C63" s="14" t="s">
        <v>345</v>
      </c>
      <c r="D63" s="9" t="s">
        <v>162</v>
      </c>
      <c r="E63" s="9"/>
      <c r="F63" s="9"/>
      <c r="G63" s="9" t="s">
        <v>162</v>
      </c>
      <c r="H63" s="9" t="s">
        <v>162</v>
      </c>
      <c r="I63" s="9"/>
      <c r="J63" s="9"/>
      <c r="K63" s="9" t="s">
        <v>162</v>
      </c>
      <c r="L63" s="9"/>
      <c r="M63" s="9"/>
      <c r="N63" s="9" t="s">
        <v>162</v>
      </c>
      <c r="O63" s="9"/>
      <c r="P63" s="9" t="s">
        <v>162</v>
      </c>
      <c r="Q63" s="9"/>
      <c r="R63" s="9"/>
      <c r="S63" s="9"/>
      <c r="T63" s="9" t="s">
        <v>162</v>
      </c>
      <c r="U63" s="9"/>
      <c r="V63" s="9" t="s">
        <v>162</v>
      </c>
      <c r="W63" s="9"/>
      <c r="X63" s="12" t="s">
        <v>162</v>
      </c>
      <c r="Y63" s="9"/>
      <c r="Z63" s="15" t="s">
        <v>162</v>
      </c>
      <c r="AA63" s="9" t="s">
        <v>162</v>
      </c>
      <c r="AB63" s="9" t="s">
        <v>162</v>
      </c>
      <c r="AC63" s="9"/>
      <c r="AD63" s="9"/>
      <c r="AE63" s="9" t="s">
        <v>162</v>
      </c>
      <c r="AF63" s="9" t="s">
        <v>162</v>
      </c>
      <c r="AG63" s="9"/>
      <c r="AH63" s="9"/>
      <c r="AI63" s="9" t="s">
        <v>162</v>
      </c>
      <c r="AJ63" s="9" t="s">
        <v>162</v>
      </c>
      <c r="AK63" s="9" t="s">
        <v>162</v>
      </c>
      <c r="AL63" s="9"/>
      <c r="AM63" s="9" t="s">
        <v>162</v>
      </c>
      <c r="AN63" s="9"/>
      <c r="AO63" s="9"/>
      <c r="AP63" s="9"/>
      <c r="AQ63" s="9"/>
      <c r="AR63" s="9" t="s">
        <v>162</v>
      </c>
      <c r="AS63" s="9"/>
      <c r="AT63" s="9"/>
      <c r="AU63" s="9" t="s">
        <v>162</v>
      </c>
      <c r="AV63" s="9"/>
      <c r="AW63" s="9" t="s">
        <v>162</v>
      </c>
      <c r="AX63" s="9" t="s">
        <v>162</v>
      </c>
      <c r="AY63" s="9"/>
      <c r="AZ63" s="9" t="s">
        <v>162</v>
      </c>
      <c r="BA63" s="9"/>
      <c r="BB63" s="9" t="s">
        <v>162</v>
      </c>
      <c r="BC63" s="9"/>
      <c r="BD63" s="9"/>
      <c r="BE63" s="9" t="s">
        <v>162</v>
      </c>
      <c r="BF63" s="9"/>
      <c r="BG63" s="9"/>
      <c r="BH63" s="9" t="s">
        <v>162</v>
      </c>
      <c r="BI63" s="9"/>
      <c r="BJ63" s="9"/>
      <c r="BK63" s="9" t="s">
        <v>162</v>
      </c>
      <c r="BL63" s="9"/>
      <c r="BM63" s="9"/>
      <c r="BN63" s="9" t="s">
        <v>162</v>
      </c>
      <c r="BO63" s="9"/>
      <c r="BP63" s="9"/>
      <c r="BQ63" s="9"/>
      <c r="BR63" s="13" t="s">
        <v>162</v>
      </c>
      <c r="BS63" s="9"/>
      <c r="BT63" s="9"/>
      <c r="BU63" s="9"/>
      <c r="BV63" s="9"/>
      <c r="BW63" s="9" t="s">
        <v>162</v>
      </c>
      <c r="BX63" s="9"/>
      <c r="BY63" s="9" t="s">
        <v>162</v>
      </c>
      <c r="BZ63" s="9"/>
      <c r="CA63" s="9"/>
      <c r="CB63" s="9"/>
      <c r="CC63" s="9"/>
      <c r="CD63" s="9" t="s">
        <v>162</v>
      </c>
      <c r="CE63" s="9"/>
      <c r="CF63" s="9"/>
      <c r="CG63" s="9"/>
      <c r="CH63" s="9"/>
      <c r="CI63" s="9" t="s">
        <v>162</v>
      </c>
      <c r="CJ63" s="9"/>
      <c r="CK63" s="9"/>
      <c r="CL63" s="9" t="s">
        <v>162</v>
      </c>
      <c r="CM63" s="9"/>
      <c r="CN63" s="9" t="s">
        <v>162</v>
      </c>
      <c r="CO63" s="9"/>
      <c r="CP63" s="9" t="s">
        <v>162</v>
      </c>
      <c r="CQ63" s="9" t="s">
        <v>162</v>
      </c>
      <c r="CR63" s="9" t="s">
        <v>162</v>
      </c>
      <c r="CS63" s="9"/>
      <c r="CT63" s="9" t="s">
        <v>162</v>
      </c>
      <c r="CU63" s="9"/>
      <c r="CV63" s="9"/>
      <c r="CW63" s="9" t="s">
        <v>162</v>
      </c>
      <c r="CX63" s="9" t="s">
        <v>162</v>
      </c>
      <c r="CY63" s="9"/>
      <c r="CZ63" s="9"/>
      <c r="DA63" s="9" t="s">
        <v>162</v>
      </c>
      <c r="DB63" s="9"/>
      <c r="DC63" s="9" t="s">
        <v>162</v>
      </c>
      <c r="DD63" s="9" t="s">
        <v>162</v>
      </c>
      <c r="DE63" s="9"/>
      <c r="DF63" s="9"/>
      <c r="DG63" s="9"/>
      <c r="DH63" s="9"/>
      <c r="DI63" s="9"/>
      <c r="DJ63" s="9"/>
      <c r="DK63" s="9"/>
      <c r="DL63" s="9"/>
      <c r="DM63" s="9" t="s">
        <v>162</v>
      </c>
      <c r="DN63" s="12" t="s">
        <v>162</v>
      </c>
      <c r="DO63" s="9"/>
      <c r="DP63" s="9" t="s">
        <v>162</v>
      </c>
      <c r="DQ63" s="9"/>
      <c r="DR63" s="11"/>
      <c r="DS63" s="9"/>
      <c r="DT63" s="9" t="s">
        <v>162</v>
      </c>
      <c r="DU63" s="9" t="s">
        <v>162</v>
      </c>
      <c r="DV63" s="9"/>
      <c r="DW63" s="9" t="s">
        <v>162</v>
      </c>
      <c r="DX63" s="9"/>
      <c r="DY63" s="9"/>
      <c r="DZ63" s="9"/>
      <c r="EA63" s="9"/>
      <c r="EB63" s="9"/>
      <c r="EC63" s="9"/>
      <c r="ED63" s="9"/>
      <c r="EE63" s="9" t="s">
        <v>162</v>
      </c>
      <c r="EF63" s="9"/>
      <c r="EG63" s="9"/>
      <c r="EH63" s="9"/>
      <c r="EI63" s="9"/>
      <c r="EJ63" s="9"/>
      <c r="EK63" s="9" t="s">
        <v>162</v>
      </c>
      <c r="EL63" s="9" t="s">
        <v>162</v>
      </c>
      <c r="EM63" s="9"/>
      <c r="EN63" s="9"/>
      <c r="EO63" s="9"/>
      <c r="EP63" s="9" t="s">
        <v>162</v>
      </c>
      <c r="EQ63" s="9"/>
      <c r="ER63" s="9"/>
      <c r="ES63" s="9" t="s">
        <v>162</v>
      </c>
      <c r="ET63" s="9"/>
      <c r="EU63" s="9" t="s">
        <v>162</v>
      </c>
      <c r="EV63" s="9"/>
      <c r="EW63" s="9"/>
      <c r="EX63" s="9" t="s">
        <v>162</v>
      </c>
      <c r="EY63" s="9"/>
      <c r="EZ63" s="9"/>
      <c r="FA63" s="9" t="s">
        <v>162</v>
      </c>
      <c r="FB63" s="9"/>
      <c r="FC63" s="9"/>
      <c r="FD63" s="9"/>
      <c r="FE63" s="9" t="s">
        <v>162</v>
      </c>
      <c r="FF63" s="13"/>
      <c r="FG63" s="4">
        <f>COUNTA(D63:FF63)</f>
        <v>59</v>
      </c>
      <c r="FH63" s="4"/>
    </row>
    <row r="64" spans="1:164" ht="15">
      <c r="A64" s="5" t="s">
        <v>346</v>
      </c>
      <c r="B64" s="5" t="s">
        <v>347</v>
      </c>
      <c r="C64" s="14" t="s">
        <v>348</v>
      </c>
      <c r="D64" s="9"/>
      <c r="E64" s="9"/>
      <c r="F64" s="9"/>
      <c r="G64" s="9"/>
      <c r="H64" s="9" t="s">
        <v>162</v>
      </c>
      <c r="I64" s="9"/>
      <c r="J64" s="9"/>
      <c r="K64" s="9"/>
      <c r="L64" s="9"/>
      <c r="M64" s="9"/>
      <c r="N64" s="9" t="s">
        <v>162</v>
      </c>
      <c r="O64" s="9"/>
      <c r="P64" s="9"/>
      <c r="Q64" s="9"/>
      <c r="R64" s="9"/>
      <c r="S64" s="9"/>
      <c r="T64" s="11" t="s">
        <v>162</v>
      </c>
      <c r="U64" s="9"/>
      <c r="V64" s="9"/>
      <c r="W64" s="9" t="s">
        <v>162</v>
      </c>
      <c r="X64" s="9"/>
      <c r="Y64" s="9"/>
      <c r="Z64" s="9"/>
      <c r="AA64" s="9" t="s">
        <v>162</v>
      </c>
      <c r="AB64" s="9"/>
      <c r="AC64" s="9"/>
      <c r="AD64" s="9"/>
      <c r="AE64" s="9"/>
      <c r="AF64" s="9" t="s">
        <v>162</v>
      </c>
      <c r="AG64" s="9"/>
      <c r="AH64" s="9"/>
      <c r="AI64" s="9"/>
      <c r="AJ64" s="9"/>
      <c r="AK64" s="9" t="s">
        <v>162</v>
      </c>
      <c r="AL64" s="9"/>
      <c r="AM64" s="9"/>
      <c r="AN64" s="9"/>
      <c r="AO64" s="9" t="s">
        <v>162</v>
      </c>
      <c r="AP64" s="9"/>
      <c r="AQ64" s="9"/>
      <c r="AR64" s="9"/>
      <c r="AS64" s="9"/>
      <c r="AT64" s="9"/>
      <c r="AU64" s="9" t="s">
        <v>162</v>
      </c>
      <c r="AV64" s="9"/>
      <c r="AW64" s="9"/>
      <c r="AX64" s="9"/>
      <c r="AY64" s="9"/>
      <c r="AZ64" s="9"/>
      <c r="BA64" s="9"/>
      <c r="BB64" s="9"/>
      <c r="BC64" s="9" t="s">
        <v>162</v>
      </c>
      <c r="BD64" s="9"/>
      <c r="BE64" s="9" t="s">
        <v>162</v>
      </c>
      <c r="BF64" s="9"/>
      <c r="BG64" s="9"/>
      <c r="BH64" s="9"/>
      <c r="BI64" s="9"/>
      <c r="BJ64" s="9"/>
      <c r="BK64" s="9" t="s">
        <v>162</v>
      </c>
      <c r="BL64" s="9"/>
      <c r="BM64" s="9"/>
      <c r="BN64" s="9"/>
      <c r="BO64" s="9"/>
      <c r="BP64" s="9"/>
      <c r="BQ64" s="9"/>
      <c r="BR64" s="13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 t="s">
        <v>162</v>
      </c>
      <c r="CJ64" s="9"/>
      <c r="CK64" s="9"/>
      <c r="CL64" s="9"/>
      <c r="CM64" s="9"/>
      <c r="CN64" s="9" t="s">
        <v>162</v>
      </c>
      <c r="CO64" s="9" t="s">
        <v>162</v>
      </c>
      <c r="CP64" s="9"/>
      <c r="CQ64" s="9"/>
      <c r="CR64" s="9"/>
      <c r="CS64" s="9"/>
      <c r="CT64" s="9"/>
      <c r="CU64" s="9"/>
      <c r="CV64" s="9"/>
      <c r="CW64" s="9" t="s">
        <v>162</v>
      </c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 t="s">
        <v>162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 t="s">
        <v>162</v>
      </c>
      <c r="FE64" s="9"/>
      <c r="FF64" s="13"/>
      <c r="FG64" s="4">
        <f>COUNTA(D64:FF64)</f>
        <v>18</v>
      </c>
      <c r="FH64" s="4"/>
    </row>
    <row r="65" spans="1:164" ht="15">
      <c r="A65" s="5" t="s">
        <v>349</v>
      </c>
      <c r="B65" s="5" t="s">
        <v>350</v>
      </c>
      <c r="C65" s="14" t="s">
        <v>351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15" t="s">
        <v>162</v>
      </c>
      <c r="O65" s="9"/>
      <c r="P65" s="9" t="s">
        <v>162</v>
      </c>
      <c r="Q65" s="9"/>
      <c r="R65" s="9"/>
      <c r="S65" s="9"/>
      <c r="T65" s="9" t="s">
        <v>162</v>
      </c>
      <c r="U65" s="9"/>
      <c r="V65" s="9"/>
      <c r="W65" s="9"/>
      <c r="X65" s="9"/>
      <c r="Y65" s="9"/>
      <c r="Z65" s="9"/>
      <c r="AA65" s="9"/>
      <c r="AB65" s="9"/>
      <c r="AC65" s="9"/>
      <c r="AD65" s="9" t="s">
        <v>162</v>
      </c>
      <c r="AE65" s="9"/>
      <c r="AF65" s="9"/>
      <c r="AG65" s="9"/>
      <c r="AH65" s="9"/>
      <c r="AI65" s="9"/>
      <c r="AJ65" s="9" t="s">
        <v>162</v>
      </c>
      <c r="AK65" s="9" t="s">
        <v>162</v>
      </c>
      <c r="AL65" s="9"/>
      <c r="AM65" s="9"/>
      <c r="AN65" s="9"/>
      <c r="AO65" s="9"/>
      <c r="AP65" s="15" t="s">
        <v>162</v>
      </c>
      <c r="AQ65" s="9"/>
      <c r="AR65" s="9"/>
      <c r="AS65" s="9"/>
      <c r="AT65" s="9"/>
      <c r="AU65" s="9"/>
      <c r="AV65" s="9"/>
      <c r="AW65" s="9"/>
      <c r="AX65" s="9"/>
      <c r="AY65" s="9"/>
      <c r="AZ65" s="9" t="s">
        <v>162</v>
      </c>
      <c r="BA65" s="9"/>
      <c r="BB65" s="9" t="s">
        <v>162</v>
      </c>
      <c r="BC65" s="9"/>
      <c r="BD65" s="9"/>
      <c r="BE65" s="9"/>
      <c r="BF65" s="9"/>
      <c r="BG65" s="9"/>
      <c r="BH65" s="9" t="s">
        <v>162</v>
      </c>
      <c r="BI65" s="9"/>
      <c r="BJ65" s="9"/>
      <c r="BK65" s="9"/>
      <c r="BL65" s="9"/>
      <c r="BM65" s="9"/>
      <c r="BN65" s="9"/>
      <c r="BO65" s="9"/>
      <c r="BP65" s="9"/>
      <c r="BQ65" s="9"/>
      <c r="BR65" s="13"/>
      <c r="BS65" s="9"/>
      <c r="BT65" s="9"/>
      <c r="BU65" s="9"/>
      <c r="BV65" s="9"/>
      <c r="BW65" s="9" t="s">
        <v>162</v>
      </c>
      <c r="BX65" s="9"/>
      <c r="BY65" s="9"/>
      <c r="BZ65" s="9"/>
      <c r="CA65" s="9"/>
      <c r="CB65" s="9" t="s">
        <v>162</v>
      </c>
      <c r="CC65" s="9"/>
      <c r="CD65" s="9"/>
      <c r="CE65" s="9"/>
      <c r="CF65" s="9"/>
      <c r="CG65" s="9"/>
      <c r="CH65" s="9"/>
      <c r="CI65" s="9"/>
      <c r="CJ65" s="9"/>
      <c r="CK65" s="9" t="s">
        <v>162</v>
      </c>
      <c r="CL65" s="9"/>
      <c r="CM65" s="9"/>
      <c r="CN65" s="9"/>
      <c r="CO65" s="9"/>
      <c r="CP65" s="9"/>
      <c r="CQ65" s="9" t="s">
        <v>162</v>
      </c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 t="s">
        <v>162</v>
      </c>
      <c r="DM65" s="9"/>
      <c r="DN65" s="9"/>
      <c r="DO65" s="9"/>
      <c r="DP65" s="9"/>
      <c r="DQ65" s="9"/>
      <c r="DR65" s="9"/>
      <c r="DS65" s="9"/>
      <c r="DT65" s="9" t="s">
        <v>162</v>
      </c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 t="s">
        <v>162</v>
      </c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13"/>
      <c r="FG65" s="4">
        <f>COUNTA(D65:FF65)</f>
        <v>17</v>
      </c>
      <c r="FH65" s="4"/>
    </row>
    <row r="66" spans="1:164" ht="15">
      <c r="A66" s="5" t="s">
        <v>352</v>
      </c>
      <c r="B66" s="5" t="s">
        <v>353</v>
      </c>
      <c r="C66" s="14" t="s">
        <v>354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 t="s">
        <v>162</v>
      </c>
      <c r="X66" s="9"/>
      <c r="Y66" s="9"/>
      <c r="Z66" s="9"/>
      <c r="AA66" s="9" t="s">
        <v>162</v>
      </c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 t="s">
        <v>162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 t="s">
        <v>162</v>
      </c>
      <c r="BO66" s="9"/>
      <c r="BP66" s="9"/>
      <c r="BQ66" s="9"/>
      <c r="BR66" s="13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 t="s">
        <v>162</v>
      </c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 t="s">
        <v>162</v>
      </c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13"/>
      <c r="FG66" s="4">
        <f>COUNTA(D66:FF66)</f>
        <v>6</v>
      </c>
      <c r="FH66" s="4"/>
    </row>
    <row r="67" spans="1:164" ht="15">
      <c r="A67" s="5" t="s">
        <v>355</v>
      </c>
      <c r="B67" s="5" t="s">
        <v>356</v>
      </c>
      <c r="C67" s="14" t="s">
        <v>357</v>
      </c>
      <c r="D67" s="9"/>
      <c r="E67" s="9"/>
      <c r="F67" s="9"/>
      <c r="G67" s="9" t="s">
        <v>162</v>
      </c>
      <c r="H67" s="9"/>
      <c r="I67" s="9"/>
      <c r="J67" s="9"/>
      <c r="K67" s="9"/>
      <c r="L67" s="9"/>
      <c r="M67" s="9"/>
      <c r="N67" s="9" t="s">
        <v>162</v>
      </c>
      <c r="O67" s="9"/>
      <c r="P67" s="9"/>
      <c r="Q67" s="9"/>
      <c r="R67" s="9"/>
      <c r="S67" s="9"/>
      <c r="T67" s="11" t="s">
        <v>162</v>
      </c>
      <c r="U67" s="9"/>
      <c r="V67" s="9"/>
      <c r="W67" s="9"/>
      <c r="X67" s="9"/>
      <c r="Y67" s="9" t="s">
        <v>162</v>
      </c>
      <c r="Z67" s="9"/>
      <c r="AA67" s="9" t="s">
        <v>162</v>
      </c>
      <c r="AB67" s="9"/>
      <c r="AC67" s="9"/>
      <c r="AD67" s="9"/>
      <c r="AE67" s="13" t="s">
        <v>162</v>
      </c>
      <c r="AF67" s="9"/>
      <c r="AG67" s="9"/>
      <c r="AH67" s="9"/>
      <c r="AI67" s="9"/>
      <c r="AJ67" s="9"/>
      <c r="AK67" s="9" t="s">
        <v>162</v>
      </c>
      <c r="AL67" s="9"/>
      <c r="AM67" s="9"/>
      <c r="AN67" s="9"/>
      <c r="AO67" s="9"/>
      <c r="AP67" s="9"/>
      <c r="AQ67" s="9"/>
      <c r="AR67" s="9"/>
      <c r="AS67" s="9"/>
      <c r="AT67" s="11" t="s">
        <v>162</v>
      </c>
      <c r="AU67" s="9"/>
      <c r="AV67" s="9"/>
      <c r="AW67" s="9"/>
      <c r="AX67" s="9"/>
      <c r="AY67" s="9"/>
      <c r="AZ67" s="11" t="s">
        <v>162</v>
      </c>
      <c r="BA67" s="9"/>
      <c r="BB67" s="9"/>
      <c r="BC67" s="9"/>
      <c r="BD67" s="11" t="s">
        <v>162</v>
      </c>
      <c r="BE67" s="9"/>
      <c r="BF67" s="9"/>
      <c r="BG67" s="9"/>
      <c r="BH67" s="9" t="s">
        <v>162</v>
      </c>
      <c r="BI67" s="9"/>
      <c r="BJ67" s="9"/>
      <c r="BK67" s="9"/>
      <c r="BL67" s="9"/>
      <c r="BM67" s="9"/>
      <c r="BN67" s="9" t="s">
        <v>162</v>
      </c>
      <c r="BO67" s="9"/>
      <c r="BP67" s="9"/>
      <c r="BQ67" s="9"/>
      <c r="BR67" s="13"/>
      <c r="BS67" s="9" t="s">
        <v>162</v>
      </c>
      <c r="BT67" s="9"/>
      <c r="BU67" s="9" t="s">
        <v>162</v>
      </c>
      <c r="BV67" s="9"/>
      <c r="BW67" s="9"/>
      <c r="BX67" s="9"/>
      <c r="BY67" s="9"/>
      <c r="BZ67" s="9"/>
      <c r="CA67" s="9"/>
      <c r="CB67" s="9"/>
      <c r="CC67" s="9"/>
      <c r="CD67" s="9" t="s">
        <v>162</v>
      </c>
      <c r="CE67" s="9"/>
      <c r="CF67" s="9"/>
      <c r="CG67" s="9"/>
      <c r="CH67" s="9"/>
      <c r="CI67" s="9"/>
      <c r="CJ67" s="9"/>
      <c r="CK67" s="9"/>
      <c r="CL67" s="9" t="s">
        <v>162</v>
      </c>
      <c r="CM67" s="9"/>
      <c r="CN67" s="9"/>
      <c r="CO67" s="9"/>
      <c r="CP67" s="9" t="s">
        <v>162</v>
      </c>
      <c r="CQ67" s="9" t="s">
        <v>162</v>
      </c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 t="s">
        <v>162</v>
      </c>
      <c r="DU67" s="9" t="s">
        <v>162</v>
      </c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 t="s">
        <v>162</v>
      </c>
      <c r="EL67" s="9"/>
      <c r="EM67" s="9"/>
      <c r="EN67" s="9"/>
      <c r="EO67" s="9"/>
      <c r="EP67" s="9" t="s">
        <v>162</v>
      </c>
      <c r="EQ67" s="9"/>
      <c r="ER67" s="9"/>
      <c r="ES67" s="9"/>
      <c r="ET67" s="9"/>
      <c r="EU67" s="9"/>
      <c r="EV67" s="9"/>
      <c r="EW67" s="9"/>
      <c r="EX67" s="9" t="s">
        <v>162</v>
      </c>
      <c r="EY67" s="9"/>
      <c r="EZ67" s="9"/>
      <c r="FA67" s="9"/>
      <c r="FB67" s="9"/>
      <c r="FC67" s="9"/>
      <c r="FD67" s="9"/>
      <c r="FE67" s="9"/>
      <c r="FF67" s="13"/>
      <c r="FG67" s="4">
        <f>COUNTA(D67:FF67)</f>
        <v>23</v>
      </c>
      <c r="FH67" s="4"/>
    </row>
    <row r="68" spans="1:164" ht="15">
      <c r="A68" s="5" t="s">
        <v>358</v>
      </c>
      <c r="B68" s="5" t="s">
        <v>359</v>
      </c>
      <c r="C68" s="14" t="s">
        <v>360</v>
      </c>
      <c r="D68" s="13"/>
      <c r="E68" s="13"/>
      <c r="F68" s="13" t="s">
        <v>162</v>
      </c>
      <c r="G68" s="13"/>
      <c r="H68" s="13"/>
      <c r="I68" s="13"/>
      <c r="J68" s="13"/>
      <c r="K68" s="13"/>
      <c r="L68" s="13"/>
      <c r="M68" s="13"/>
      <c r="N68" s="13"/>
      <c r="O68" s="13"/>
      <c r="P68" s="13" t="s">
        <v>162</v>
      </c>
      <c r="Q68" s="13"/>
      <c r="R68" s="13"/>
      <c r="S68" s="13"/>
      <c r="T68" s="13"/>
      <c r="U68" s="13"/>
      <c r="V68" s="13"/>
      <c r="W68" s="13" t="s">
        <v>162</v>
      </c>
      <c r="X68" s="13"/>
      <c r="Y68" s="13"/>
      <c r="Z68" s="13"/>
      <c r="AA68" s="13" t="s">
        <v>162</v>
      </c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 t="s">
        <v>162</v>
      </c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 t="s">
        <v>162</v>
      </c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 t="s">
        <v>162</v>
      </c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 t="s">
        <v>162</v>
      </c>
      <c r="EV68" s="13"/>
      <c r="EW68" s="13"/>
      <c r="EX68" s="13" t="s">
        <v>162</v>
      </c>
      <c r="EY68" s="13"/>
      <c r="EZ68" s="13"/>
      <c r="FA68" s="13"/>
      <c r="FB68" s="13"/>
      <c r="FC68" s="13"/>
      <c r="FD68" s="13"/>
      <c r="FE68" s="13"/>
      <c r="FF68" s="13"/>
      <c r="FG68" s="4">
        <f>COUNTA(D68:FF68)</f>
        <v>9</v>
      </c>
      <c r="FH68" s="4"/>
    </row>
    <row r="69" spans="1:164" ht="15">
      <c r="A69" s="5" t="s">
        <v>361</v>
      </c>
      <c r="B69" s="5" t="s">
        <v>362</v>
      </c>
      <c r="C69" s="14" t="s">
        <v>363</v>
      </c>
      <c r="D69" s="9"/>
      <c r="E69" s="9"/>
      <c r="F69" s="9"/>
      <c r="G69" s="9"/>
      <c r="H69" s="9"/>
      <c r="I69" s="9"/>
      <c r="J69" s="9"/>
      <c r="K69" s="9"/>
      <c r="L69" s="9"/>
      <c r="M69" s="9" t="s">
        <v>162</v>
      </c>
      <c r="N69" s="9" t="s">
        <v>162</v>
      </c>
      <c r="O69" s="9"/>
      <c r="P69" s="9"/>
      <c r="Q69" s="9"/>
      <c r="R69" s="9" t="s">
        <v>162</v>
      </c>
      <c r="S69" s="9" t="s">
        <v>162</v>
      </c>
      <c r="T69" s="9"/>
      <c r="U69" s="9"/>
      <c r="V69" s="9"/>
      <c r="W69" s="9"/>
      <c r="X69" s="9"/>
      <c r="Y69" s="9"/>
      <c r="Z69" s="9"/>
      <c r="AA69" s="9"/>
      <c r="AB69" s="9" t="s">
        <v>162</v>
      </c>
      <c r="AC69" s="9"/>
      <c r="AD69" s="9"/>
      <c r="AE69" s="16" t="s">
        <v>162</v>
      </c>
      <c r="AF69" s="9" t="s">
        <v>162</v>
      </c>
      <c r="AG69" s="9"/>
      <c r="AH69" s="9"/>
      <c r="AI69" s="9"/>
      <c r="AJ69" s="9"/>
      <c r="AK69" s="9"/>
      <c r="AL69" s="9" t="s">
        <v>162</v>
      </c>
      <c r="AM69" s="9"/>
      <c r="AN69" s="9"/>
      <c r="AO69" s="9" t="s">
        <v>162</v>
      </c>
      <c r="AP69" s="9"/>
      <c r="AQ69" s="9" t="s">
        <v>162</v>
      </c>
      <c r="AR69" s="9"/>
      <c r="AS69" s="9"/>
      <c r="AT69" s="11" t="s">
        <v>162</v>
      </c>
      <c r="AU69" s="9" t="s">
        <v>162</v>
      </c>
      <c r="AV69" s="9" t="s">
        <v>162</v>
      </c>
      <c r="AW69" s="9"/>
      <c r="AX69" s="9"/>
      <c r="AY69" s="9"/>
      <c r="AZ69" s="11" t="s">
        <v>162</v>
      </c>
      <c r="BA69" s="9"/>
      <c r="BB69" s="9"/>
      <c r="BC69" s="9"/>
      <c r="BD69" s="9"/>
      <c r="BE69" s="9"/>
      <c r="BF69" s="9"/>
      <c r="BG69" s="9"/>
      <c r="BH69" s="11" t="s">
        <v>162</v>
      </c>
      <c r="BI69" s="9"/>
      <c r="BJ69" s="9"/>
      <c r="BK69" s="9" t="s">
        <v>162</v>
      </c>
      <c r="BL69" s="9"/>
      <c r="BM69" s="9"/>
      <c r="BN69" s="9"/>
      <c r="BO69" s="9"/>
      <c r="BP69" s="9" t="s">
        <v>162</v>
      </c>
      <c r="BQ69" s="9" t="s">
        <v>162</v>
      </c>
      <c r="BR69" s="16" t="s">
        <v>162</v>
      </c>
      <c r="BS69" s="9"/>
      <c r="BT69" s="9"/>
      <c r="BU69" s="12" t="s">
        <v>162</v>
      </c>
      <c r="BV69" s="9"/>
      <c r="BW69" s="9" t="s">
        <v>162</v>
      </c>
      <c r="BX69" s="9"/>
      <c r="BY69" s="9"/>
      <c r="BZ69" s="9"/>
      <c r="CA69" s="12" t="s">
        <v>162</v>
      </c>
      <c r="CB69" s="9"/>
      <c r="CC69" s="9"/>
      <c r="CD69" s="9" t="s">
        <v>162</v>
      </c>
      <c r="CE69" s="9"/>
      <c r="CF69" s="9"/>
      <c r="CG69" s="15" t="s">
        <v>162</v>
      </c>
      <c r="CH69" s="9" t="s">
        <v>162</v>
      </c>
      <c r="CI69" s="9" t="s">
        <v>162</v>
      </c>
      <c r="CJ69" s="9" t="s">
        <v>162</v>
      </c>
      <c r="CK69" s="9"/>
      <c r="CL69" s="9" t="s">
        <v>162</v>
      </c>
      <c r="CM69" s="9"/>
      <c r="CN69" s="9" t="s">
        <v>162</v>
      </c>
      <c r="CO69" s="9"/>
      <c r="CP69" s="9" t="s">
        <v>162</v>
      </c>
      <c r="CQ69" s="9" t="s">
        <v>162</v>
      </c>
      <c r="CR69" s="9"/>
      <c r="CS69" s="9"/>
      <c r="CT69" s="9"/>
      <c r="CU69" s="9"/>
      <c r="CV69" s="9"/>
      <c r="CW69" s="9"/>
      <c r="CX69" s="9"/>
      <c r="CY69" s="9" t="s">
        <v>162</v>
      </c>
      <c r="CZ69" s="9" t="s">
        <v>162</v>
      </c>
      <c r="DA69" s="16" t="s">
        <v>162</v>
      </c>
      <c r="DB69" s="9"/>
      <c r="DC69" s="9"/>
      <c r="DD69" s="9"/>
      <c r="DE69" s="9" t="s">
        <v>162</v>
      </c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 t="s">
        <v>162</v>
      </c>
      <c r="DU69" s="9" t="s">
        <v>162</v>
      </c>
      <c r="DV69" s="9"/>
      <c r="DW69" s="9" t="s">
        <v>162</v>
      </c>
      <c r="DX69" s="9" t="s">
        <v>162</v>
      </c>
      <c r="DY69" s="9"/>
      <c r="DZ69" s="9"/>
      <c r="EA69" s="9"/>
      <c r="EB69" s="9"/>
      <c r="EC69" s="9" t="s">
        <v>162</v>
      </c>
      <c r="ED69" s="9"/>
      <c r="EE69" s="9"/>
      <c r="EF69" s="9"/>
      <c r="EG69" s="9"/>
      <c r="EH69" s="9" t="s">
        <v>162</v>
      </c>
      <c r="EI69" s="11" t="s">
        <v>162</v>
      </c>
      <c r="EJ69" s="9"/>
      <c r="EK69" s="9"/>
      <c r="EL69" s="9"/>
      <c r="EM69" s="9"/>
      <c r="EN69" s="9"/>
      <c r="EO69" s="9"/>
      <c r="EP69" s="9"/>
      <c r="EQ69" s="9"/>
      <c r="ER69" s="9" t="s">
        <v>162</v>
      </c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 t="s">
        <v>162</v>
      </c>
      <c r="FD69" s="9"/>
      <c r="FE69" s="9"/>
      <c r="FF69" s="13"/>
      <c r="FG69" s="4">
        <f>COUNTA(D69:FF69)</f>
        <v>44</v>
      </c>
      <c r="FH69" s="4"/>
    </row>
    <row r="70" spans="1:164" ht="15">
      <c r="A70" s="5" t="s">
        <v>364</v>
      </c>
      <c r="B70" s="5" t="s">
        <v>365</v>
      </c>
      <c r="C70" s="14" t="s">
        <v>366</v>
      </c>
      <c r="D70" s="15"/>
      <c r="E70" s="15"/>
      <c r="F70" s="15"/>
      <c r="G70" s="15" t="s">
        <v>162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 t="s">
        <v>162</v>
      </c>
      <c r="S70" s="15"/>
      <c r="T70" s="15" t="s">
        <v>162</v>
      </c>
      <c r="U70" s="15"/>
      <c r="V70" s="15"/>
      <c r="W70" s="15"/>
      <c r="X70" s="15"/>
      <c r="Y70" s="15"/>
      <c r="Z70" s="15"/>
      <c r="AA70" s="15"/>
      <c r="AB70" s="15" t="s">
        <v>162</v>
      </c>
      <c r="AC70" s="15"/>
      <c r="AD70" s="15"/>
      <c r="AE70" s="15"/>
      <c r="AF70" s="15"/>
      <c r="AG70" s="15"/>
      <c r="AH70" s="15"/>
      <c r="AI70" s="15" t="s">
        <v>162</v>
      </c>
      <c r="AJ70" s="15"/>
      <c r="AK70" s="9" t="s">
        <v>162</v>
      </c>
      <c r="AL70" s="15"/>
      <c r="AM70" s="15"/>
      <c r="AN70" s="15"/>
      <c r="AO70" s="15"/>
      <c r="AP70" s="15"/>
      <c r="AQ70" s="15"/>
      <c r="AR70" s="15"/>
      <c r="AS70" s="15"/>
      <c r="AT70" s="12" t="s">
        <v>162</v>
      </c>
      <c r="AU70" s="15"/>
      <c r="AV70" s="15"/>
      <c r="AW70" s="15"/>
      <c r="AX70" s="9" t="s">
        <v>162</v>
      </c>
      <c r="AY70" s="15"/>
      <c r="AZ70" s="15" t="s">
        <v>162</v>
      </c>
      <c r="BA70" s="15"/>
      <c r="BB70" s="15" t="s">
        <v>162</v>
      </c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 t="s">
        <v>162</v>
      </c>
      <c r="CL70" s="15"/>
      <c r="CM70" s="15"/>
      <c r="CN70" s="15"/>
      <c r="CO70" s="15"/>
      <c r="CP70" s="15" t="s">
        <v>162</v>
      </c>
      <c r="CQ70" s="15" t="s">
        <v>162</v>
      </c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 t="s">
        <v>162</v>
      </c>
      <c r="DX70" s="15"/>
      <c r="DY70" s="15"/>
      <c r="DZ70" s="15"/>
      <c r="EA70" s="15"/>
      <c r="EB70" s="15"/>
      <c r="EC70" s="15"/>
      <c r="ED70" s="15"/>
      <c r="EE70" s="15" t="s">
        <v>162</v>
      </c>
      <c r="EF70" s="15"/>
      <c r="EG70" s="15"/>
      <c r="EH70" s="15"/>
      <c r="EI70" s="15" t="s">
        <v>162</v>
      </c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2"/>
      <c r="EX70" s="12" t="s">
        <v>162</v>
      </c>
      <c r="EY70" s="15"/>
      <c r="EZ70" s="15"/>
      <c r="FA70" s="15"/>
      <c r="FB70" s="15"/>
      <c r="FC70" s="15"/>
      <c r="FD70" s="15"/>
      <c r="FE70" s="15"/>
      <c r="FF70" s="15"/>
      <c r="FG70" s="4">
        <f>COUNTA(D70:FF70)</f>
        <v>17</v>
      </c>
      <c r="FH70" s="4"/>
    </row>
    <row r="71" spans="1:164" ht="15">
      <c r="A71" s="5" t="s">
        <v>367</v>
      </c>
      <c r="B71" s="5" t="s">
        <v>368</v>
      </c>
      <c r="C71" s="14" t="s">
        <v>369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 t="s">
        <v>162</v>
      </c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2" t="s">
        <v>162</v>
      </c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9" t="s">
        <v>162</v>
      </c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4">
        <f>COUNTA(D71:FF71)</f>
        <v>3</v>
      </c>
      <c r="FH71" s="4"/>
    </row>
    <row r="72" spans="1:164" ht="15">
      <c r="A72" s="5" t="s">
        <v>370</v>
      </c>
      <c r="B72" s="5" t="s">
        <v>371</v>
      </c>
      <c r="C72" s="14" t="s">
        <v>372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 t="s">
        <v>162</v>
      </c>
      <c r="O72" s="15"/>
      <c r="P72" s="15"/>
      <c r="Q72" s="15"/>
      <c r="R72" s="15"/>
      <c r="S72" s="15"/>
      <c r="T72" s="15" t="s">
        <v>162</v>
      </c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 t="s">
        <v>162</v>
      </c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 t="s">
        <v>162</v>
      </c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 t="s">
        <v>162</v>
      </c>
      <c r="EB72" s="15" t="s">
        <v>162</v>
      </c>
      <c r="EC72" s="15"/>
      <c r="ED72" s="15"/>
      <c r="EE72" s="15"/>
      <c r="EF72" s="9" t="s">
        <v>162</v>
      </c>
      <c r="EG72" s="15"/>
      <c r="EH72" s="15"/>
      <c r="EI72" s="15"/>
      <c r="EJ72" s="15"/>
      <c r="EK72" s="15"/>
      <c r="EL72" s="15"/>
      <c r="EM72" s="15"/>
      <c r="EN72" s="15"/>
      <c r="EO72" s="15"/>
      <c r="EP72" s="9" t="s">
        <v>162</v>
      </c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4">
        <f>COUNTA(D72:FF72)</f>
        <v>8</v>
      </c>
      <c r="FH72" s="4"/>
    </row>
    <row r="73" spans="1:164" ht="15">
      <c r="A73" s="5" t="s">
        <v>373</v>
      </c>
      <c r="B73" s="5" t="s">
        <v>374</v>
      </c>
      <c r="C73" s="14" t="s">
        <v>375</v>
      </c>
      <c r="D73" s="15"/>
      <c r="E73" s="15"/>
      <c r="F73" s="15"/>
      <c r="G73" s="15" t="s">
        <v>162</v>
      </c>
      <c r="H73" s="15" t="s">
        <v>162</v>
      </c>
      <c r="I73" s="15"/>
      <c r="J73" s="15"/>
      <c r="K73" s="16" t="s">
        <v>162</v>
      </c>
      <c r="L73" s="15"/>
      <c r="M73" s="15"/>
      <c r="N73" s="15" t="s">
        <v>162</v>
      </c>
      <c r="O73" s="15"/>
      <c r="P73" s="15"/>
      <c r="Q73" s="15"/>
      <c r="R73" s="15"/>
      <c r="S73" s="15" t="s">
        <v>162</v>
      </c>
      <c r="T73" s="15" t="s">
        <v>162</v>
      </c>
      <c r="U73" s="15"/>
      <c r="V73" s="15" t="s">
        <v>162</v>
      </c>
      <c r="W73" s="15"/>
      <c r="X73" s="15"/>
      <c r="Y73" s="15"/>
      <c r="Z73" s="15" t="s">
        <v>162</v>
      </c>
      <c r="AA73" s="15"/>
      <c r="AB73" s="15"/>
      <c r="AC73" s="15"/>
      <c r="AD73" s="15" t="s">
        <v>162</v>
      </c>
      <c r="AE73" s="15" t="s">
        <v>162</v>
      </c>
      <c r="AF73" s="15"/>
      <c r="AG73" s="15"/>
      <c r="AH73" s="15"/>
      <c r="AI73" s="15"/>
      <c r="AJ73" s="15" t="s">
        <v>162</v>
      </c>
      <c r="AK73" s="15"/>
      <c r="AL73" s="15"/>
      <c r="AM73" s="11" t="s">
        <v>162</v>
      </c>
      <c r="AN73" s="15"/>
      <c r="AO73" s="15"/>
      <c r="AP73" s="15" t="s">
        <v>162</v>
      </c>
      <c r="AQ73" s="15" t="s">
        <v>162</v>
      </c>
      <c r="AR73" s="15" t="s">
        <v>162</v>
      </c>
      <c r="AS73" s="9" t="s">
        <v>162</v>
      </c>
      <c r="AT73" s="15" t="s">
        <v>162</v>
      </c>
      <c r="AU73" s="15"/>
      <c r="AV73" s="15"/>
      <c r="AW73" s="15"/>
      <c r="AX73" s="15"/>
      <c r="AY73" s="15" t="s">
        <v>162</v>
      </c>
      <c r="AZ73" s="15" t="s">
        <v>162</v>
      </c>
      <c r="BA73" s="15"/>
      <c r="BB73" s="15"/>
      <c r="BC73" s="15"/>
      <c r="BD73" s="15" t="s">
        <v>162</v>
      </c>
      <c r="BE73" s="15"/>
      <c r="BF73" s="15"/>
      <c r="BG73" s="15"/>
      <c r="BH73" s="15" t="s">
        <v>162</v>
      </c>
      <c r="BI73" s="15"/>
      <c r="BJ73" s="15"/>
      <c r="BK73" s="15"/>
      <c r="BL73" s="15" t="s">
        <v>162</v>
      </c>
      <c r="BM73" s="15"/>
      <c r="BN73" s="15"/>
      <c r="BO73" s="15" t="s">
        <v>162</v>
      </c>
      <c r="BP73" s="11" t="s">
        <v>162</v>
      </c>
      <c r="BQ73" s="15"/>
      <c r="BR73" s="15" t="s">
        <v>162</v>
      </c>
      <c r="BS73" s="15"/>
      <c r="BT73" s="15"/>
      <c r="BU73" s="15" t="s">
        <v>162</v>
      </c>
      <c r="BV73" s="15" t="s">
        <v>162</v>
      </c>
      <c r="BW73" s="15" t="s">
        <v>162</v>
      </c>
      <c r="BX73" s="15"/>
      <c r="BY73" s="15"/>
      <c r="BZ73" s="15"/>
      <c r="CA73" s="15"/>
      <c r="CB73" s="15"/>
      <c r="CC73" s="15"/>
      <c r="CD73" s="9" t="s">
        <v>162</v>
      </c>
      <c r="CE73" s="15"/>
      <c r="CF73" s="15" t="s">
        <v>162</v>
      </c>
      <c r="CG73" s="15" t="s">
        <v>162</v>
      </c>
      <c r="CH73" s="15"/>
      <c r="CI73" s="16" t="s">
        <v>162</v>
      </c>
      <c r="CJ73" s="15"/>
      <c r="CK73" s="15"/>
      <c r="CL73" s="15" t="s">
        <v>162</v>
      </c>
      <c r="CM73" s="15" t="s">
        <v>162</v>
      </c>
      <c r="CN73" s="15"/>
      <c r="CO73" s="15" t="s">
        <v>162</v>
      </c>
      <c r="CP73" s="15"/>
      <c r="CQ73" s="15"/>
      <c r="CR73" s="15"/>
      <c r="CS73" s="15"/>
      <c r="CT73" s="11" t="s">
        <v>162</v>
      </c>
      <c r="CU73" s="15"/>
      <c r="CV73" s="15" t="s">
        <v>162</v>
      </c>
      <c r="CW73" s="15"/>
      <c r="CX73" s="9" t="s">
        <v>162</v>
      </c>
      <c r="CY73" s="15"/>
      <c r="CZ73" s="15"/>
      <c r="DA73" s="15" t="s">
        <v>162</v>
      </c>
      <c r="DB73" s="15"/>
      <c r="DC73" s="15"/>
      <c r="DD73" s="15" t="s">
        <v>162</v>
      </c>
      <c r="DE73" s="9" t="s">
        <v>162</v>
      </c>
      <c r="DF73" s="15"/>
      <c r="DG73" s="15"/>
      <c r="DH73" s="15"/>
      <c r="DI73" s="15" t="s">
        <v>162</v>
      </c>
      <c r="DJ73" s="15"/>
      <c r="DK73" s="11" t="s">
        <v>162</v>
      </c>
      <c r="DL73" s="15"/>
      <c r="DM73" s="15"/>
      <c r="DN73" s="15" t="s">
        <v>162</v>
      </c>
      <c r="DO73" s="15"/>
      <c r="DP73" s="15"/>
      <c r="DQ73" s="15"/>
      <c r="DR73" s="15" t="s">
        <v>162</v>
      </c>
      <c r="DS73" s="15" t="s">
        <v>162</v>
      </c>
      <c r="DT73" s="15" t="s">
        <v>162</v>
      </c>
      <c r="DU73" s="15" t="s">
        <v>162</v>
      </c>
      <c r="DV73" s="15"/>
      <c r="DW73" s="15" t="s">
        <v>162</v>
      </c>
      <c r="DX73" s="15"/>
      <c r="DY73" s="15"/>
      <c r="DZ73" s="15" t="s">
        <v>162</v>
      </c>
      <c r="EA73" s="15"/>
      <c r="EB73" s="15"/>
      <c r="EC73" s="15" t="s">
        <v>162</v>
      </c>
      <c r="ED73" s="15"/>
      <c r="EE73" s="15" t="s">
        <v>162</v>
      </c>
      <c r="EF73" s="15"/>
      <c r="EG73" s="15" t="s">
        <v>162</v>
      </c>
      <c r="EH73" s="15"/>
      <c r="EI73" s="15"/>
      <c r="EJ73" s="15"/>
      <c r="EK73" s="15"/>
      <c r="EL73" s="15" t="s">
        <v>162</v>
      </c>
      <c r="EM73" s="15" t="s">
        <v>162</v>
      </c>
      <c r="EN73" s="15" t="s">
        <v>162</v>
      </c>
      <c r="EO73" s="15"/>
      <c r="EP73" s="15" t="s">
        <v>162</v>
      </c>
      <c r="EQ73" s="15"/>
      <c r="ER73" s="15" t="s">
        <v>162</v>
      </c>
      <c r="ES73" s="9" t="s">
        <v>162</v>
      </c>
      <c r="ET73" s="15"/>
      <c r="EU73" s="15"/>
      <c r="EV73" s="15" t="s">
        <v>162</v>
      </c>
      <c r="EW73" s="15"/>
      <c r="EX73" s="15"/>
      <c r="EY73" s="15"/>
      <c r="EZ73" s="15"/>
      <c r="FA73" s="15" t="s">
        <v>162</v>
      </c>
      <c r="FB73" s="15" t="s">
        <v>162</v>
      </c>
      <c r="FC73" s="15"/>
      <c r="FD73" s="15" t="s">
        <v>162</v>
      </c>
      <c r="FE73" s="15" t="s">
        <v>162</v>
      </c>
      <c r="FF73" s="15"/>
      <c r="FG73" s="4">
        <f>COUNTA(D73:FF73)</f>
        <v>64</v>
      </c>
      <c r="FH73" s="4"/>
    </row>
    <row r="74" spans="1:164" ht="15">
      <c r="A74" s="5" t="s">
        <v>376</v>
      </c>
      <c r="B74" s="5" t="s">
        <v>377</v>
      </c>
      <c r="C74" s="14" t="s">
        <v>378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 t="s">
        <v>162</v>
      </c>
      <c r="AA74" s="15"/>
      <c r="AB74" s="15"/>
      <c r="AC74" s="15"/>
      <c r="AD74" s="15" t="s">
        <v>162</v>
      </c>
      <c r="AE74" s="15" t="s">
        <v>162</v>
      </c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9" t="s">
        <v>162</v>
      </c>
      <c r="BE74" s="15"/>
      <c r="BF74" s="15"/>
      <c r="BG74" s="15"/>
      <c r="BH74" s="15" t="s">
        <v>162</v>
      </c>
      <c r="BI74" s="15"/>
      <c r="BJ74" s="15"/>
      <c r="BK74" s="15"/>
      <c r="BL74" s="9" t="s">
        <v>162</v>
      </c>
      <c r="BM74" s="15"/>
      <c r="BN74" s="15"/>
      <c r="BO74" s="15" t="s">
        <v>162</v>
      </c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4">
        <f>COUNTA(D74:FF74)</f>
        <v>7</v>
      </c>
      <c r="FH74" s="4"/>
    </row>
    <row r="75" spans="1:164" ht="15">
      <c r="A75" s="5" t="s">
        <v>379</v>
      </c>
      <c r="B75" s="5" t="s">
        <v>380</v>
      </c>
      <c r="C75" s="14" t="s">
        <v>381</v>
      </c>
      <c r="D75" s="15"/>
      <c r="E75" s="15"/>
      <c r="F75" s="15"/>
      <c r="G75" s="15"/>
      <c r="H75" s="15" t="s">
        <v>162</v>
      </c>
      <c r="I75" s="15"/>
      <c r="J75" s="15"/>
      <c r="K75" s="15"/>
      <c r="L75" s="15"/>
      <c r="M75" s="15"/>
      <c r="N75" s="15" t="s">
        <v>162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 t="s">
        <v>162</v>
      </c>
      <c r="AE75" s="15"/>
      <c r="AF75" s="15" t="s">
        <v>162</v>
      </c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 t="s">
        <v>162</v>
      </c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 t="s">
        <v>162</v>
      </c>
      <c r="CB75" s="15"/>
      <c r="CC75" s="15"/>
      <c r="CD75" s="15"/>
      <c r="CE75" s="15"/>
      <c r="CF75" s="15"/>
      <c r="CG75" s="15"/>
      <c r="CH75" s="15"/>
      <c r="CI75" s="16" t="s">
        <v>162</v>
      </c>
      <c r="CJ75" s="15"/>
      <c r="CK75" s="15"/>
      <c r="CL75" s="15" t="s">
        <v>162</v>
      </c>
      <c r="CM75" s="15"/>
      <c r="CN75" s="15"/>
      <c r="CO75" s="15"/>
      <c r="CP75" s="15" t="s">
        <v>162</v>
      </c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 t="s">
        <v>162</v>
      </c>
      <c r="DB75" s="15"/>
      <c r="DC75" s="15"/>
      <c r="DD75" s="15"/>
      <c r="DE75" s="15" t="s">
        <v>162</v>
      </c>
      <c r="DF75" s="15"/>
      <c r="DG75" s="15"/>
      <c r="DH75" s="15"/>
      <c r="DI75" s="15"/>
      <c r="DJ75" s="15"/>
      <c r="DK75" s="15"/>
      <c r="DL75" s="15"/>
      <c r="DM75" s="11" t="s">
        <v>162</v>
      </c>
      <c r="DN75" s="15"/>
      <c r="DO75" s="15"/>
      <c r="DP75" s="15"/>
      <c r="DQ75" s="15"/>
      <c r="DR75" s="15"/>
      <c r="DS75" s="15"/>
      <c r="DT75" s="15"/>
      <c r="DU75" s="9" t="s">
        <v>162</v>
      </c>
      <c r="DV75" s="15"/>
      <c r="DW75" s="15"/>
      <c r="DX75" s="15"/>
      <c r="DY75" s="15"/>
      <c r="DZ75" s="15"/>
      <c r="EA75" s="15"/>
      <c r="EB75" s="15"/>
      <c r="EC75" s="15" t="s">
        <v>162</v>
      </c>
      <c r="ED75" s="15"/>
      <c r="EE75" s="15" t="s">
        <v>162</v>
      </c>
      <c r="EF75" s="15"/>
      <c r="EG75" s="15"/>
      <c r="EH75" s="15"/>
      <c r="EI75" s="15"/>
      <c r="EJ75" s="15"/>
      <c r="EK75" s="15" t="s">
        <v>162</v>
      </c>
      <c r="EL75" s="15"/>
      <c r="EM75" s="15"/>
      <c r="EN75" s="15"/>
      <c r="EO75" s="15"/>
      <c r="EP75" s="15" t="s">
        <v>162</v>
      </c>
      <c r="EQ75" s="15"/>
      <c r="ER75" s="15" t="s">
        <v>162</v>
      </c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9" t="s">
        <v>162</v>
      </c>
      <c r="FG75" s="4">
        <f>COUNTA(D75:FF75)</f>
        <v>19</v>
      </c>
      <c r="FH75" s="4"/>
    </row>
    <row r="76" spans="1:164" ht="15">
      <c r="A76" s="5" t="s">
        <v>382</v>
      </c>
      <c r="B76" s="5" t="s">
        <v>383</v>
      </c>
      <c r="C76" s="5" t="s">
        <v>384</v>
      </c>
      <c r="D76" s="15"/>
      <c r="E76" s="15"/>
      <c r="F76" s="15"/>
      <c r="G76" s="15"/>
      <c r="H76" s="15" t="s">
        <v>162</v>
      </c>
      <c r="I76" s="15"/>
      <c r="J76" s="15"/>
      <c r="K76" s="15" t="s">
        <v>162</v>
      </c>
      <c r="L76" s="15"/>
      <c r="M76" s="15"/>
      <c r="N76" s="15" t="s">
        <v>162</v>
      </c>
      <c r="O76" s="15"/>
      <c r="P76" s="15" t="s">
        <v>162</v>
      </c>
      <c r="Q76" s="15"/>
      <c r="R76" s="15" t="s">
        <v>162</v>
      </c>
      <c r="S76" s="15" t="s">
        <v>162</v>
      </c>
      <c r="T76" s="11" t="s">
        <v>162</v>
      </c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6" t="s">
        <v>162</v>
      </c>
      <c r="AF76" s="11" t="s">
        <v>162</v>
      </c>
      <c r="AG76" s="15"/>
      <c r="AH76" s="15"/>
      <c r="AI76" s="15"/>
      <c r="AJ76" s="15"/>
      <c r="AK76" s="15"/>
      <c r="AL76" s="15"/>
      <c r="AM76" s="15" t="s">
        <v>162</v>
      </c>
      <c r="AN76" s="15"/>
      <c r="AO76" s="15"/>
      <c r="AP76" s="15"/>
      <c r="AQ76" s="15"/>
      <c r="AR76" s="15"/>
      <c r="AS76" s="15"/>
      <c r="AT76" s="15" t="s">
        <v>162</v>
      </c>
      <c r="AU76" s="15"/>
      <c r="AV76" s="15"/>
      <c r="AW76" s="15"/>
      <c r="AX76" s="15"/>
      <c r="AY76" s="15"/>
      <c r="AZ76" s="15" t="s">
        <v>162</v>
      </c>
      <c r="BA76" s="15" t="s">
        <v>162</v>
      </c>
      <c r="BB76" s="15"/>
      <c r="BC76" s="15"/>
      <c r="BD76" s="15"/>
      <c r="BE76" s="15"/>
      <c r="BF76" s="15"/>
      <c r="BG76" s="15"/>
      <c r="BH76" s="11" t="s">
        <v>162</v>
      </c>
      <c r="BI76" s="15"/>
      <c r="BJ76" s="15"/>
      <c r="BK76" s="15"/>
      <c r="BL76" s="15"/>
      <c r="BM76" s="15"/>
      <c r="BN76" s="15"/>
      <c r="BO76" s="9" t="s">
        <v>162</v>
      </c>
      <c r="BP76" s="15"/>
      <c r="BQ76" s="15" t="s">
        <v>162</v>
      </c>
      <c r="BR76" s="15" t="s">
        <v>162</v>
      </c>
      <c r="BS76" s="15"/>
      <c r="BT76" s="15" t="s">
        <v>162</v>
      </c>
      <c r="BU76" s="15"/>
      <c r="BV76" s="15"/>
      <c r="BW76" s="15"/>
      <c r="BX76" s="15"/>
      <c r="BY76" s="15"/>
      <c r="BZ76" s="15"/>
      <c r="CA76" s="15" t="s">
        <v>162</v>
      </c>
      <c r="CB76" s="15"/>
      <c r="CC76" s="15"/>
      <c r="CD76" s="15"/>
      <c r="CE76" s="15" t="s">
        <v>162</v>
      </c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 t="s">
        <v>162</v>
      </c>
      <c r="CQ76" s="15"/>
      <c r="CR76" s="15"/>
      <c r="CS76" s="15"/>
      <c r="CT76" s="9" t="s">
        <v>162</v>
      </c>
      <c r="CU76" s="15"/>
      <c r="CV76" s="15"/>
      <c r="CW76" s="15"/>
      <c r="CX76" s="11" t="s">
        <v>162</v>
      </c>
      <c r="CY76" s="15"/>
      <c r="CZ76" s="15"/>
      <c r="DA76" s="15" t="s">
        <v>162</v>
      </c>
      <c r="DB76" s="15"/>
      <c r="DC76" s="15"/>
      <c r="DD76" s="15" t="s">
        <v>162</v>
      </c>
      <c r="DE76" s="15"/>
      <c r="DF76" s="15"/>
      <c r="DG76" s="15"/>
      <c r="DH76" s="9" t="s">
        <v>162</v>
      </c>
      <c r="DI76" s="15"/>
      <c r="DJ76" s="15"/>
      <c r="DK76" s="15"/>
      <c r="DL76" s="15"/>
      <c r="DM76" s="15"/>
      <c r="DN76" s="15"/>
      <c r="DO76" s="15"/>
      <c r="DP76" s="15"/>
      <c r="DQ76" s="15"/>
      <c r="DR76" s="15" t="s">
        <v>162</v>
      </c>
      <c r="DS76" s="15"/>
      <c r="DT76" s="15" t="s">
        <v>162</v>
      </c>
      <c r="DU76" s="9" t="s">
        <v>162</v>
      </c>
      <c r="DV76" s="15" t="s">
        <v>162</v>
      </c>
      <c r="DW76" s="15"/>
      <c r="DX76" s="15"/>
      <c r="DY76" s="15"/>
      <c r="DZ76" s="15"/>
      <c r="EA76" s="15"/>
      <c r="EB76" s="15"/>
      <c r="EC76" s="15"/>
      <c r="ED76" s="15"/>
      <c r="EE76" s="15" t="s">
        <v>162</v>
      </c>
      <c r="EF76" s="15"/>
      <c r="EG76" s="15" t="s">
        <v>162</v>
      </c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 t="s">
        <v>162</v>
      </c>
      <c r="ES76" s="15"/>
      <c r="ET76" s="15"/>
      <c r="EU76" s="15"/>
      <c r="EV76" s="15"/>
      <c r="EW76" s="12"/>
      <c r="EX76" s="12" t="s">
        <v>162</v>
      </c>
      <c r="EY76" s="15"/>
      <c r="EZ76" s="15"/>
      <c r="FA76" s="15"/>
      <c r="FB76" s="15"/>
      <c r="FC76" s="9" t="s">
        <v>162</v>
      </c>
      <c r="FD76" s="15"/>
      <c r="FE76" s="15"/>
      <c r="FF76" s="15"/>
      <c r="FG76" s="4">
        <f>COUNTA(D76:FF76)</f>
        <v>35</v>
      </c>
      <c r="FH76" s="4"/>
    </row>
    <row r="77" spans="1:164" ht="15">
      <c r="A77" s="5" t="s">
        <v>385</v>
      </c>
      <c r="B77" s="5" t="s">
        <v>386</v>
      </c>
      <c r="C77" s="5" t="s">
        <v>387</v>
      </c>
      <c r="D77" s="15"/>
      <c r="E77" s="15"/>
      <c r="F77" s="15"/>
      <c r="G77" s="15"/>
      <c r="H77" s="15" t="s">
        <v>162</v>
      </c>
      <c r="I77" s="15"/>
      <c r="J77" s="15"/>
      <c r="K77" s="15" t="s">
        <v>162</v>
      </c>
      <c r="L77" s="15"/>
      <c r="M77" s="15"/>
      <c r="N77" s="15"/>
      <c r="O77" s="15"/>
      <c r="P77" s="15"/>
      <c r="Q77" s="15"/>
      <c r="R77" s="15"/>
      <c r="S77" s="15"/>
      <c r="T77" s="11" t="s">
        <v>162</v>
      </c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 t="s">
        <v>162</v>
      </c>
      <c r="AG77" s="15"/>
      <c r="AH77" s="15"/>
      <c r="AI77" s="15"/>
      <c r="AJ77" s="15"/>
      <c r="AK77" s="15"/>
      <c r="AL77" s="15"/>
      <c r="AM77" s="15"/>
      <c r="AN77" s="15"/>
      <c r="AO77" s="15"/>
      <c r="AP77" s="15" t="s">
        <v>162</v>
      </c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 t="s">
        <v>162</v>
      </c>
      <c r="BI77" s="15"/>
      <c r="BJ77" s="15"/>
      <c r="BK77" s="15"/>
      <c r="BL77" s="15" t="s">
        <v>162</v>
      </c>
      <c r="BM77" s="15"/>
      <c r="BN77" s="15"/>
      <c r="BO77" s="15"/>
      <c r="BP77" s="15"/>
      <c r="BQ77" s="15" t="s">
        <v>162</v>
      </c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 t="s">
        <v>162</v>
      </c>
      <c r="CE77" s="15" t="s">
        <v>162</v>
      </c>
      <c r="CF77" s="15"/>
      <c r="CG77" s="15"/>
      <c r="CH77" s="15"/>
      <c r="CI77" s="16" t="s">
        <v>162</v>
      </c>
      <c r="CJ77" s="15"/>
      <c r="CK77" s="15"/>
      <c r="CL77" s="15" t="s">
        <v>162</v>
      </c>
      <c r="CM77" s="15"/>
      <c r="CN77" s="15"/>
      <c r="CO77" s="15"/>
      <c r="CP77" s="15" t="s">
        <v>162</v>
      </c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 t="s">
        <v>162</v>
      </c>
      <c r="DB77" s="15" t="s">
        <v>162</v>
      </c>
      <c r="DC77" s="15"/>
      <c r="DD77" s="15" t="s">
        <v>162</v>
      </c>
      <c r="DE77" s="15"/>
      <c r="DF77" s="15" t="s">
        <v>162</v>
      </c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9" t="s">
        <v>162</v>
      </c>
      <c r="DV77" s="15"/>
      <c r="DW77" s="15"/>
      <c r="DX77" s="15"/>
      <c r="DY77" s="15"/>
      <c r="DZ77" s="15"/>
      <c r="EA77" s="15"/>
      <c r="EB77" s="15"/>
      <c r="EC77" s="15"/>
      <c r="ED77" s="15"/>
      <c r="EE77" s="15" t="s">
        <v>162</v>
      </c>
      <c r="EF77" s="15" t="s">
        <v>162</v>
      </c>
      <c r="EG77" s="15" t="s">
        <v>162</v>
      </c>
      <c r="EH77" s="15"/>
      <c r="EI77" s="15"/>
      <c r="EJ77" s="15"/>
      <c r="EK77" s="15" t="s">
        <v>162</v>
      </c>
      <c r="EL77" s="15"/>
      <c r="EM77" s="15"/>
      <c r="EN77" s="15"/>
      <c r="EO77" s="15"/>
      <c r="EP77" s="15" t="s">
        <v>162</v>
      </c>
      <c r="EQ77" s="15"/>
      <c r="ER77" s="15" t="s">
        <v>162</v>
      </c>
      <c r="ES77" s="15"/>
      <c r="ET77" s="15"/>
      <c r="EU77" s="15"/>
      <c r="EV77" s="15"/>
      <c r="EW77" s="15"/>
      <c r="EX77" s="15" t="s">
        <v>162</v>
      </c>
      <c r="EY77" s="15"/>
      <c r="EZ77" s="15"/>
      <c r="FA77" s="15"/>
      <c r="FB77" s="15"/>
      <c r="FC77" s="15"/>
      <c r="FD77" s="15"/>
      <c r="FE77" s="15"/>
      <c r="FF77" s="15"/>
      <c r="FG77" s="4">
        <f>COUNTA(D77:FF77)</f>
        <v>25</v>
      </c>
      <c r="FH77" s="4"/>
    </row>
    <row r="78" spans="1:164" ht="15">
      <c r="A78" s="5" t="s">
        <v>388</v>
      </c>
      <c r="B78" s="5" t="s">
        <v>389</v>
      </c>
      <c r="C78" s="5" t="s">
        <v>390</v>
      </c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 t="s">
        <v>162</v>
      </c>
      <c r="AE78" s="15" t="s">
        <v>162</v>
      </c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 t="s">
        <v>162</v>
      </c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 t="s">
        <v>162</v>
      </c>
      <c r="BG78" s="15"/>
      <c r="BH78" s="15" t="s">
        <v>162</v>
      </c>
      <c r="BI78" s="15"/>
      <c r="BJ78" s="15"/>
      <c r="BK78" s="15"/>
      <c r="BL78" s="15" t="s">
        <v>162</v>
      </c>
      <c r="BM78" s="15"/>
      <c r="BN78" s="15"/>
      <c r="BO78" s="15" t="s">
        <v>162</v>
      </c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 t="s">
        <v>162</v>
      </c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 t="s">
        <v>162</v>
      </c>
      <c r="ET78" s="15"/>
      <c r="EU78" s="15"/>
      <c r="EV78" s="15"/>
      <c r="EW78" s="15"/>
      <c r="EX78" s="15"/>
      <c r="EY78" s="15"/>
      <c r="EZ78" s="15"/>
      <c r="FA78" s="15"/>
      <c r="FB78" s="15" t="s">
        <v>162</v>
      </c>
      <c r="FC78" s="15"/>
      <c r="FD78" s="15"/>
      <c r="FE78" s="15"/>
      <c r="FF78" s="15"/>
      <c r="FG78" s="4">
        <f>COUNTA(D78:FF78)</f>
        <v>10</v>
      </c>
      <c r="FH78" s="4"/>
    </row>
    <row r="79" spans="1:164" ht="15">
      <c r="A79" s="5" t="s">
        <v>391</v>
      </c>
      <c r="B79" s="5" t="s">
        <v>392</v>
      </c>
      <c r="C79" s="5" t="s">
        <v>393</v>
      </c>
      <c r="D79" s="15" t="s">
        <v>162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 t="s">
        <v>162</v>
      </c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 t="s">
        <v>162</v>
      </c>
      <c r="AG79" s="15"/>
      <c r="AH79" s="15"/>
      <c r="AI79" s="15"/>
      <c r="AJ79" s="15" t="s">
        <v>162</v>
      </c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 t="s">
        <v>162</v>
      </c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 t="s">
        <v>162</v>
      </c>
      <c r="CY79" s="15"/>
      <c r="CZ79" s="15"/>
      <c r="DA79" s="15" t="s">
        <v>162</v>
      </c>
      <c r="DB79" s="15"/>
      <c r="DC79" s="15"/>
      <c r="DD79" s="15"/>
      <c r="DE79" s="15"/>
      <c r="DF79" s="15" t="s">
        <v>162</v>
      </c>
      <c r="DG79" s="15"/>
      <c r="DH79" s="15"/>
      <c r="DI79" s="15"/>
      <c r="DJ79" s="15"/>
      <c r="DK79" s="15"/>
      <c r="DL79" s="15"/>
      <c r="DM79" s="11" t="s">
        <v>162</v>
      </c>
      <c r="DN79" s="15"/>
      <c r="DO79" s="15"/>
      <c r="DP79" s="15"/>
      <c r="DQ79" s="15"/>
      <c r="DR79" s="15"/>
      <c r="DS79" s="15"/>
      <c r="DT79" s="15"/>
      <c r="DU79" s="15" t="s">
        <v>162</v>
      </c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 t="s">
        <v>162</v>
      </c>
      <c r="EL79" s="15"/>
      <c r="EM79" s="15" t="s">
        <v>162</v>
      </c>
      <c r="EN79" s="15"/>
      <c r="EO79" s="15"/>
      <c r="EP79" s="15"/>
      <c r="EQ79" s="15"/>
      <c r="ER79" s="15" t="s">
        <v>162</v>
      </c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4">
        <f>COUNTA(D79:FF79)</f>
        <v>13</v>
      </c>
      <c r="FH79" s="4"/>
    </row>
    <row r="80" spans="1:164" ht="15">
      <c r="A80" s="5" t="s">
        <v>394</v>
      </c>
      <c r="B80" s="5" t="s">
        <v>395</v>
      </c>
      <c r="C80" s="5" t="s">
        <v>396</v>
      </c>
      <c r="D80" s="15"/>
      <c r="E80" s="15"/>
      <c r="F80" s="15"/>
      <c r="G80" s="15" t="s">
        <v>162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 t="s">
        <v>162</v>
      </c>
      <c r="S80" s="15"/>
      <c r="T80" s="15" t="s">
        <v>162</v>
      </c>
      <c r="U80" s="15" t="s">
        <v>162</v>
      </c>
      <c r="V80" s="15"/>
      <c r="W80" s="15"/>
      <c r="X80" s="15"/>
      <c r="Y80" s="15" t="s">
        <v>162</v>
      </c>
      <c r="Z80" s="15" t="s">
        <v>162</v>
      </c>
      <c r="AA80" s="15"/>
      <c r="AB80" s="15"/>
      <c r="AC80" s="15"/>
      <c r="AD80" s="15" t="s">
        <v>162</v>
      </c>
      <c r="AE80" s="15" t="s">
        <v>162</v>
      </c>
      <c r="AF80" s="15" t="s">
        <v>162</v>
      </c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 t="s">
        <v>162</v>
      </c>
      <c r="AS80" s="15"/>
      <c r="AT80" s="9" t="s">
        <v>162</v>
      </c>
      <c r="AU80" s="15" t="s">
        <v>162</v>
      </c>
      <c r="AV80" s="15"/>
      <c r="AW80" s="15"/>
      <c r="AX80" s="15"/>
      <c r="AY80" s="15"/>
      <c r="AZ80" s="15"/>
      <c r="BA80" s="15"/>
      <c r="BB80" s="15"/>
      <c r="BC80" s="15"/>
      <c r="BD80" s="15"/>
      <c r="BE80" s="15" t="s">
        <v>162</v>
      </c>
      <c r="BF80" s="15" t="s">
        <v>162</v>
      </c>
      <c r="BG80" s="15"/>
      <c r="BH80" s="15" t="s">
        <v>162</v>
      </c>
      <c r="BI80" s="15"/>
      <c r="BJ80" s="15"/>
      <c r="BK80" s="15"/>
      <c r="BL80" s="15" t="s">
        <v>162</v>
      </c>
      <c r="BM80" s="15"/>
      <c r="BN80" s="15"/>
      <c r="BO80" s="15" t="s">
        <v>162</v>
      </c>
      <c r="BP80" s="15"/>
      <c r="BQ80" s="15"/>
      <c r="BR80" s="16" t="s">
        <v>162</v>
      </c>
      <c r="BS80" s="15" t="s">
        <v>162</v>
      </c>
      <c r="BT80" s="15"/>
      <c r="BU80" s="15" t="s">
        <v>162</v>
      </c>
      <c r="BV80" s="15" t="s">
        <v>162</v>
      </c>
      <c r="BW80" s="15"/>
      <c r="BX80" s="15"/>
      <c r="BY80" s="15"/>
      <c r="BZ80" s="15"/>
      <c r="CA80" s="15"/>
      <c r="CB80" s="15"/>
      <c r="CC80" s="15"/>
      <c r="CD80" s="15"/>
      <c r="CE80" s="15" t="s">
        <v>162</v>
      </c>
      <c r="CF80" s="15"/>
      <c r="CG80" s="15" t="s">
        <v>162</v>
      </c>
      <c r="CH80" s="15"/>
      <c r="CI80" s="9" t="s">
        <v>162</v>
      </c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9" t="s">
        <v>162</v>
      </c>
      <c r="CY80" s="15"/>
      <c r="CZ80" s="15"/>
      <c r="DA80" s="15" t="s">
        <v>162</v>
      </c>
      <c r="DB80" s="15"/>
      <c r="DC80" s="15"/>
      <c r="DD80" s="9" t="s">
        <v>162</v>
      </c>
      <c r="DE80" s="15"/>
      <c r="DF80" s="15"/>
      <c r="DG80" s="15"/>
      <c r="DH80" s="15" t="s">
        <v>162</v>
      </c>
      <c r="DI80" s="15"/>
      <c r="DJ80" s="15"/>
      <c r="DK80" s="15"/>
      <c r="DL80" s="15"/>
      <c r="DM80" s="11" t="s">
        <v>162</v>
      </c>
      <c r="DN80" s="15" t="s">
        <v>162</v>
      </c>
      <c r="DO80" s="15"/>
      <c r="DP80" s="15"/>
      <c r="DQ80" s="15"/>
      <c r="DR80" s="15" t="s">
        <v>162</v>
      </c>
      <c r="DS80" s="15"/>
      <c r="DT80" s="15" t="s">
        <v>162</v>
      </c>
      <c r="DU80" s="15" t="s">
        <v>162</v>
      </c>
      <c r="DV80" s="15"/>
      <c r="DW80" s="15"/>
      <c r="DX80" s="15"/>
      <c r="DY80" s="15"/>
      <c r="DZ80" s="15"/>
      <c r="EA80" s="15"/>
      <c r="EB80" s="15"/>
      <c r="EC80" s="15"/>
      <c r="ED80" s="15"/>
      <c r="EE80" s="15" t="s">
        <v>162</v>
      </c>
      <c r="EF80" s="15"/>
      <c r="EG80" s="15"/>
      <c r="EH80" s="15"/>
      <c r="EI80" s="15"/>
      <c r="EJ80" s="15"/>
      <c r="EK80" s="15"/>
      <c r="EL80" s="16" t="s">
        <v>162</v>
      </c>
      <c r="EM80" s="15"/>
      <c r="EN80" s="15"/>
      <c r="EO80" s="15"/>
      <c r="EP80" s="15" t="s">
        <v>162</v>
      </c>
      <c r="EQ80" s="15" t="s">
        <v>162</v>
      </c>
      <c r="ER80" s="15" t="s">
        <v>162</v>
      </c>
      <c r="ES80" s="15"/>
      <c r="ET80" s="15"/>
      <c r="EU80" s="15"/>
      <c r="EV80" s="15" t="s">
        <v>162</v>
      </c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4">
        <f>COUNTA(D80:FF80)</f>
        <v>39</v>
      </c>
      <c r="FH80" s="4"/>
    </row>
    <row r="81" spans="1:164" ht="15">
      <c r="A81" s="5" t="s">
        <v>397</v>
      </c>
      <c r="B81" s="5" t="s">
        <v>398</v>
      </c>
      <c r="C81" s="14" t="s">
        <v>399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 t="s">
        <v>162</v>
      </c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4">
        <f>COUNTA(D81:FF81)</f>
        <v>1</v>
      </c>
      <c r="FH81" s="4"/>
    </row>
    <row r="82" spans="1:164" ht="15">
      <c r="A82" s="5" t="s">
        <v>400</v>
      </c>
      <c r="B82" s="5" t="s">
        <v>401</v>
      </c>
      <c r="C82" s="14" t="s">
        <v>402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 t="s">
        <v>162</v>
      </c>
      <c r="O82" s="15"/>
      <c r="P82" s="15"/>
      <c r="Q82" s="15"/>
      <c r="R82" s="15" t="s">
        <v>162</v>
      </c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 t="s">
        <v>162</v>
      </c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 t="s">
        <v>162</v>
      </c>
      <c r="BF82" s="15"/>
      <c r="BG82" s="15"/>
      <c r="BH82" s="15" t="s">
        <v>162</v>
      </c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1" t="s">
        <v>162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 t="s">
        <v>162</v>
      </c>
      <c r="CY82" s="15"/>
      <c r="CZ82" s="15"/>
      <c r="DA82" s="15" t="s">
        <v>162</v>
      </c>
      <c r="DB82" s="15"/>
      <c r="DC82" s="15"/>
      <c r="DD82" s="15" t="s">
        <v>162</v>
      </c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 t="s">
        <v>162</v>
      </c>
      <c r="DQ82" s="15"/>
      <c r="DR82" s="15" t="s">
        <v>162</v>
      </c>
      <c r="DS82" s="15"/>
      <c r="DT82" s="15" t="s">
        <v>162</v>
      </c>
      <c r="DU82" s="15"/>
      <c r="DV82" s="15"/>
      <c r="DW82" s="15"/>
      <c r="DX82" s="15"/>
      <c r="DY82" s="15"/>
      <c r="DZ82" s="15"/>
      <c r="EA82" s="15"/>
      <c r="EB82" s="15"/>
      <c r="EC82" s="15" t="s">
        <v>162</v>
      </c>
      <c r="ED82" s="15"/>
      <c r="EE82" s="15" t="s">
        <v>162</v>
      </c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 t="s">
        <v>162</v>
      </c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4">
        <f>COUNTA(D82:FF82)</f>
        <v>15</v>
      </c>
      <c r="FH82" s="4"/>
    </row>
    <row r="83" spans="1:164" ht="15">
      <c r="A83" s="5" t="s">
        <v>403</v>
      </c>
      <c r="B83" s="5" t="s">
        <v>404</v>
      </c>
      <c r="C83" s="14" t="s">
        <v>405</v>
      </c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 t="s">
        <v>162</v>
      </c>
      <c r="AU83" s="15"/>
      <c r="AV83" s="15"/>
      <c r="AW83" s="15"/>
      <c r="AX83" s="15"/>
      <c r="AY83" s="15"/>
      <c r="AZ83" s="15" t="s">
        <v>162</v>
      </c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 t="s">
        <v>162</v>
      </c>
      <c r="ED83" s="15"/>
      <c r="EE83" s="15"/>
      <c r="EF83" s="15" t="s">
        <v>162</v>
      </c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4">
        <f>COUNTA(D83:FF83)</f>
        <v>4</v>
      </c>
      <c r="FH83" s="4"/>
    </row>
    <row r="84" spans="1:164" ht="15">
      <c r="A84" s="5" t="s">
        <v>406</v>
      </c>
      <c r="B84" s="5" t="s">
        <v>407</v>
      </c>
      <c r="C84" s="14" t="s">
        <v>408</v>
      </c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 t="s">
        <v>162</v>
      </c>
      <c r="BG84" s="15"/>
      <c r="BH84" s="15"/>
      <c r="BI84" s="15"/>
      <c r="BJ84" s="15"/>
      <c r="BK84" s="15"/>
      <c r="BL84" s="15" t="s">
        <v>162</v>
      </c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 t="s">
        <v>162</v>
      </c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 t="s">
        <v>162</v>
      </c>
      <c r="DS84" s="15"/>
      <c r="DT84" s="15" t="s">
        <v>162</v>
      </c>
      <c r="DU84" s="9" t="s">
        <v>162</v>
      </c>
      <c r="DV84" s="15" t="s">
        <v>162</v>
      </c>
      <c r="DW84" s="15"/>
      <c r="DX84" s="15"/>
      <c r="DY84" s="15"/>
      <c r="DZ84" s="15"/>
      <c r="EA84" s="15"/>
      <c r="EB84" s="15"/>
      <c r="EC84" s="15"/>
      <c r="ED84" s="15"/>
      <c r="EE84" s="15"/>
      <c r="EF84" s="15" t="s">
        <v>162</v>
      </c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 t="s">
        <v>162</v>
      </c>
      <c r="FB84" s="15"/>
      <c r="FC84" s="15"/>
      <c r="FD84" s="15"/>
      <c r="FE84" s="15"/>
      <c r="FF84" s="15"/>
      <c r="FG84" s="4">
        <f>COUNTA(D84:FF84)</f>
        <v>9</v>
      </c>
      <c r="FH84" s="4"/>
    </row>
    <row r="85" spans="1:164" ht="15">
      <c r="A85" s="5" t="s">
        <v>409</v>
      </c>
      <c r="B85" s="5" t="s">
        <v>410</v>
      </c>
      <c r="C85" s="14" t="s">
        <v>411</v>
      </c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 t="s">
        <v>162</v>
      </c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4">
        <f>COUNTA(D85:FF85)</f>
        <v>1</v>
      </c>
      <c r="FH85" s="4"/>
    </row>
    <row r="86" spans="1:164" ht="15">
      <c r="A86" s="5" t="s">
        <v>412</v>
      </c>
      <c r="B86" s="5" t="s">
        <v>413</v>
      </c>
      <c r="C86" s="5" t="s">
        <v>414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 t="s">
        <v>162</v>
      </c>
      <c r="BG86" s="15"/>
      <c r="BH86" s="15"/>
      <c r="BI86" s="15"/>
      <c r="BJ86" s="15"/>
      <c r="BK86" s="15"/>
      <c r="BL86" s="15" t="s">
        <v>162</v>
      </c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 t="s">
        <v>162</v>
      </c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 t="s">
        <v>162</v>
      </c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 t="s">
        <v>162</v>
      </c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 t="s">
        <v>162</v>
      </c>
      <c r="EM86" s="15"/>
      <c r="EN86" s="15"/>
      <c r="EO86" s="15"/>
      <c r="EP86" s="15"/>
      <c r="EQ86" s="15" t="s">
        <v>162</v>
      </c>
      <c r="ER86" s="15"/>
      <c r="ES86" s="15"/>
      <c r="ET86" s="15"/>
      <c r="EU86" s="15"/>
      <c r="EV86" s="15"/>
      <c r="EW86" s="15"/>
      <c r="EX86" s="15"/>
      <c r="EY86" s="15"/>
      <c r="EZ86" s="15"/>
      <c r="FA86" s="15" t="s">
        <v>162</v>
      </c>
      <c r="FB86" s="15"/>
      <c r="FC86" s="15"/>
      <c r="FD86" s="15"/>
      <c r="FE86" s="15"/>
      <c r="FF86" s="15"/>
      <c r="FG86" s="4">
        <f>COUNTA(D86:FF86)</f>
        <v>8</v>
      </c>
      <c r="FH86" s="4"/>
    </row>
    <row r="87" spans="1:164" ht="15">
      <c r="A87" s="5" t="s">
        <v>415</v>
      </c>
      <c r="B87" s="5" t="s">
        <v>416</v>
      </c>
      <c r="C87" s="14" t="s">
        <v>417</v>
      </c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 t="s">
        <v>162</v>
      </c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 t="s">
        <v>162</v>
      </c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 t="s">
        <v>162</v>
      </c>
      <c r="FB87" s="15"/>
      <c r="FC87" s="15"/>
      <c r="FD87" s="15"/>
      <c r="FE87" s="15"/>
      <c r="FF87" s="15"/>
      <c r="FG87" s="4">
        <f>COUNTA(D87:FF87)</f>
        <v>3</v>
      </c>
      <c r="FH87" s="4"/>
    </row>
    <row r="88" spans="1:164" ht="15">
      <c r="A88" s="5" t="s">
        <v>418</v>
      </c>
      <c r="B88" s="5" t="s">
        <v>419</v>
      </c>
      <c r="C88" s="14" t="s">
        <v>420</v>
      </c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 t="s">
        <v>162</v>
      </c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4">
        <f>COUNTA(D88:FF88)</f>
        <v>1</v>
      </c>
      <c r="FH88" s="4"/>
    </row>
    <row r="89" spans="1:164" ht="15">
      <c r="A89" s="5" t="s">
        <v>421</v>
      </c>
      <c r="B89" s="5" t="s">
        <v>422</v>
      </c>
      <c r="C89" s="14" t="s">
        <v>423</v>
      </c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 t="s">
        <v>162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9" t="s">
        <v>162</v>
      </c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 t="s">
        <v>162</v>
      </c>
      <c r="BT89" s="15"/>
      <c r="BU89" s="15"/>
      <c r="BV89" s="15"/>
      <c r="BW89" s="11" t="s">
        <v>162</v>
      </c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 t="s">
        <v>162</v>
      </c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 t="s">
        <v>162</v>
      </c>
      <c r="DI89" s="15"/>
      <c r="DJ89" s="15"/>
      <c r="DK89" s="15"/>
      <c r="DL89" s="15"/>
      <c r="DM89" s="15"/>
      <c r="DN89" s="15"/>
      <c r="DO89" s="15"/>
      <c r="DP89" s="15"/>
      <c r="DQ89" s="15"/>
      <c r="DR89" s="15" t="s">
        <v>162</v>
      </c>
      <c r="DS89" s="15"/>
      <c r="DT89" s="15"/>
      <c r="DU89" s="15" t="s">
        <v>162</v>
      </c>
      <c r="DV89" s="15"/>
      <c r="DW89" s="15"/>
      <c r="DX89" s="15"/>
      <c r="DY89" s="15"/>
      <c r="DZ89" s="15"/>
      <c r="EA89" s="15"/>
      <c r="EB89" s="15"/>
      <c r="EC89" s="15" t="s">
        <v>162</v>
      </c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1" t="s">
        <v>162</v>
      </c>
      <c r="ER89" s="15"/>
      <c r="ES89" s="15"/>
      <c r="ET89" s="15"/>
      <c r="EU89" s="15"/>
      <c r="EV89" s="15"/>
      <c r="EW89" s="15"/>
      <c r="EX89" s="15"/>
      <c r="EY89" s="15"/>
      <c r="EZ89" s="15"/>
      <c r="FA89" s="15" t="s">
        <v>162</v>
      </c>
      <c r="FB89" s="15"/>
      <c r="FC89" s="15"/>
      <c r="FD89" s="15"/>
      <c r="FE89" s="15"/>
      <c r="FF89" s="15"/>
      <c r="FG89" s="4">
        <f>COUNTA(D89:FF89)</f>
        <v>11</v>
      </c>
      <c r="FH89" s="4"/>
    </row>
    <row r="90" spans="1:164" ht="15">
      <c r="A90" s="5" t="s">
        <v>424</v>
      </c>
      <c r="B90" s="5" t="s">
        <v>425</v>
      </c>
      <c r="C90" s="14" t="s">
        <v>426</v>
      </c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 t="s">
        <v>162</v>
      </c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 t="s">
        <v>162</v>
      </c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4">
        <f>COUNTA(D90:FF90)</f>
        <v>2</v>
      </c>
      <c r="FH90" s="4"/>
    </row>
    <row r="91" spans="1:164" ht="15">
      <c r="A91" s="5" t="s">
        <v>427</v>
      </c>
      <c r="B91" s="5" t="s">
        <v>428</v>
      </c>
      <c r="C91" s="5" t="s">
        <v>429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 t="s">
        <v>162</v>
      </c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 t="s">
        <v>162</v>
      </c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9" t="s">
        <v>162</v>
      </c>
      <c r="CM91" s="15"/>
      <c r="CN91" s="15"/>
      <c r="CO91" s="15"/>
      <c r="CP91" s="15"/>
      <c r="CQ91" s="15"/>
      <c r="CR91" s="15"/>
      <c r="CS91" s="15"/>
      <c r="CT91" s="15"/>
      <c r="CU91" s="12" t="s">
        <v>162</v>
      </c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 t="s">
        <v>162</v>
      </c>
      <c r="EF91" s="15" t="s">
        <v>162</v>
      </c>
      <c r="EG91" s="9" t="s">
        <v>162</v>
      </c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4">
        <f>COUNTA(D91:FF91)</f>
        <v>7</v>
      </c>
      <c r="FH91" s="4"/>
    </row>
    <row r="92" spans="1:164" ht="15">
      <c r="A92" s="5" t="s">
        <v>430</v>
      </c>
      <c r="B92" s="5" t="s">
        <v>431</v>
      </c>
      <c r="C92" s="5" t="s">
        <v>432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 t="s">
        <v>162</v>
      </c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9" t="s">
        <v>162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9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4">
        <f>COUNTA(D92:FF92)</f>
        <v>2</v>
      </c>
      <c r="FH92" s="4"/>
    </row>
    <row r="93" spans="1:164" ht="15">
      <c r="A93" s="5" t="s">
        <v>433</v>
      </c>
      <c r="B93" s="5" t="s">
        <v>434</v>
      </c>
      <c r="C93" s="5" t="s">
        <v>435</v>
      </c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22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 t="s">
        <v>162</v>
      </c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4">
        <f>COUNTA(D93:FF93)</f>
        <v>1</v>
      </c>
      <c r="FH93" s="4"/>
    </row>
    <row r="94" spans="1:164" ht="15">
      <c r="A94" s="5" t="s">
        <v>436</v>
      </c>
      <c r="B94" s="5" t="s">
        <v>437</v>
      </c>
      <c r="C94" s="5" t="s">
        <v>438</v>
      </c>
      <c r="D94" s="15"/>
      <c r="E94" s="15" t="s">
        <v>162</v>
      </c>
      <c r="F94" s="15"/>
      <c r="G94" s="15"/>
      <c r="H94" s="15" t="s">
        <v>162</v>
      </c>
      <c r="I94" s="15"/>
      <c r="J94" s="15"/>
      <c r="K94" s="15" t="s">
        <v>162</v>
      </c>
      <c r="L94" s="15"/>
      <c r="M94" s="15"/>
      <c r="N94" s="15" t="s">
        <v>162</v>
      </c>
      <c r="O94" s="15"/>
      <c r="P94" s="15"/>
      <c r="Q94" s="15"/>
      <c r="R94" s="15"/>
      <c r="S94" s="15"/>
      <c r="T94" s="15"/>
      <c r="U94" s="15" t="s">
        <v>162</v>
      </c>
      <c r="V94" s="15"/>
      <c r="W94" s="15"/>
      <c r="X94" s="15"/>
      <c r="Y94" s="15" t="s">
        <v>162</v>
      </c>
      <c r="Z94" s="15" t="s">
        <v>162</v>
      </c>
      <c r="AA94" s="15"/>
      <c r="AB94" s="15"/>
      <c r="AC94" s="15"/>
      <c r="AD94" s="15" t="s">
        <v>162</v>
      </c>
      <c r="AE94" s="9" t="s">
        <v>162</v>
      </c>
      <c r="AF94" s="15" t="s">
        <v>162</v>
      </c>
      <c r="AG94" s="15"/>
      <c r="AH94" s="15"/>
      <c r="AI94" s="15"/>
      <c r="AJ94" s="15" t="s">
        <v>162</v>
      </c>
      <c r="AK94" s="15"/>
      <c r="AL94" s="15" t="s">
        <v>162</v>
      </c>
      <c r="AM94" s="9" t="s">
        <v>162</v>
      </c>
      <c r="AN94" s="15" t="s">
        <v>162</v>
      </c>
      <c r="AO94" s="15" t="s">
        <v>162</v>
      </c>
      <c r="AP94" s="15" t="s">
        <v>162</v>
      </c>
      <c r="AQ94" s="15"/>
      <c r="AR94" s="15" t="s">
        <v>162</v>
      </c>
      <c r="AS94" s="15" t="s">
        <v>162</v>
      </c>
      <c r="AT94" s="15"/>
      <c r="AU94" s="15"/>
      <c r="AV94" s="15"/>
      <c r="AW94" s="15"/>
      <c r="AX94" s="15"/>
      <c r="AY94" s="15"/>
      <c r="AZ94" s="15" t="s">
        <v>162</v>
      </c>
      <c r="BA94" s="15"/>
      <c r="BB94" s="15"/>
      <c r="BC94" s="15"/>
      <c r="BD94" s="15" t="s">
        <v>162</v>
      </c>
      <c r="BE94" s="15"/>
      <c r="BF94" s="15" t="s">
        <v>162</v>
      </c>
      <c r="BG94" s="15"/>
      <c r="BH94" s="15" t="s">
        <v>162</v>
      </c>
      <c r="BI94" s="15" t="s">
        <v>162</v>
      </c>
      <c r="BJ94" s="9" t="s">
        <v>162</v>
      </c>
      <c r="BK94" s="12" t="s">
        <v>162</v>
      </c>
      <c r="BL94" s="15" t="s">
        <v>162</v>
      </c>
      <c r="BM94" s="15"/>
      <c r="BN94" s="15"/>
      <c r="BO94" s="15"/>
      <c r="BP94" s="9"/>
      <c r="BQ94" s="15"/>
      <c r="BR94" s="15" t="s">
        <v>162</v>
      </c>
      <c r="BS94" s="15" t="s">
        <v>162</v>
      </c>
      <c r="BT94" s="15"/>
      <c r="BU94" s="15"/>
      <c r="BV94" s="15"/>
      <c r="BW94" s="15" t="s">
        <v>162</v>
      </c>
      <c r="BX94" s="15"/>
      <c r="BY94" s="15" t="s">
        <v>162</v>
      </c>
      <c r="BZ94" s="15"/>
      <c r="CA94" s="15" t="s">
        <v>162</v>
      </c>
      <c r="CB94" s="15"/>
      <c r="CC94" s="15" t="s">
        <v>162</v>
      </c>
      <c r="CD94" s="15" t="s">
        <v>162</v>
      </c>
      <c r="CE94" s="15"/>
      <c r="CF94" s="9" t="s">
        <v>162</v>
      </c>
      <c r="CG94" s="15"/>
      <c r="CH94" s="15" t="s">
        <v>162</v>
      </c>
      <c r="CI94" s="15" t="s">
        <v>162</v>
      </c>
      <c r="CJ94" s="15"/>
      <c r="CK94" s="13" t="s">
        <v>162</v>
      </c>
      <c r="CL94" s="15"/>
      <c r="CM94" s="15"/>
      <c r="CN94" s="15"/>
      <c r="CO94" s="15"/>
      <c r="CP94" s="15" t="s">
        <v>162</v>
      </c>
      <c r="CQ94" s="15"/>
      <c r="CR94" s="15" t="s">
        <v>162</v>
      </c>
      <c r="CS94" s="15"/>
      <c r="CT94" s="15"/>
      <c r="CU94" s="15"/>
      <c r="CV94" s="15"/>
      <c r="CW94" s="15"/>
      <c r="CX94" s="15" t="s">
        <v>162</v>
      </c>
      <c r="CY94" s="15"/>
      <c r="CZ94" s="15"/>
      <c r="DA94" s="15" t="s">
        <v>162</v>
      </c>
      <c r="DB94" s="15"/>
      <c r="DC94" s="15" t="s">
        <v>162</v>
      </c>
      <c r="DD94" s="15" t="s">
        <v>162</v>
      </c>
      <c r="DE94" s="15"/>
      <c r="DF94" s="15"/>
      <c r="DG94" s="15"/>
      <c r="DH94" s="15"/>
      <c r="DI94" s="15"/>
      <c r="DJ94" s="15" t="s">
        <v>162</v>
      </c>
      <c r="DK94" s="15"/>
      <c r="DL94" s="15"/>
      <c r="DM94" s="15" t="s">
        <v>162</v>
      </c>
      <c r="DN94" s="15"/>
      <c r="DO94" s="15"/>
      <c r="DP94" s="15" t="s">
        <v>162</v>
      </c>
      <c r="DQ94" s="15"/>
      <c r="DR94" s="15" t="s">
        <v>162</v>
      </c>
      <c r="DS94" s="11" t="s">
        <v>162</v>
      </c>
      <c r="DT94" s="15" t="s">
        <v>162</v>
      </c>
      <c r="DU94" s="15" t="s">
        <v>162</v>
      </c>
      <c r="DV94" s="15"/>
      <c r="DW94" s="15"/>
      <c r="DX94" s="15"/>
      <c r="DY94" s="15"/>
      <c r="DZ94" s="15"/>
      <c r="EA94" s="15" t="s">
        <v>162</v>
      </c>
      <c r="EB94" s="15"/>
      <c r="EC94" s="15" t="s">
        <v>162</v>
      </c>
      <c r="ED94" s="15" t="s">
        <v>162</v>
      </c>
      <c r="EE94" s="15"/>
      <c r="EF94" s="15" t="s">
        <v>162</v>
      </c>
      <c r="EG94" s="9" t="s">
        <v>162</v>
      </c>
      <c r="EH94" s="15" t="s">
        <v>162</v>
      </c>
      <c r="EI94" s="15"/>
      <c r="EJ94" s="15"/>
      <c r="EK94" s="9"/>
      <c r="EL94" s="15" t="s">
        <v>162</v>
      </c>
      <c r="EM94" s="15"/>
      <c r="EN94" s="15"/>
      <c r="EO94" s="15"/>
      <c r="EP94" s="15" t="s">
        <v>162</v>
      </c>
      <c r="EQ94" s="15" t="s">
        <v>162</v>
      </c>
      <c r="ER94" s="15"/>
      <c r="ES94" s="15" t="s">
        <v>162</v>
      </c>
      <c r="ET94" s="15"/>
      <c r="EU94" s="15"/>
      <c r="EV94" s="15"/>
      <c r="EW94" s="15" t="s">
        <v>162</v>
      </c>
      <c r="EX94" s="15"/>
      <c r="EY94" s="15"/>
      <c r="EZ94" s="15"/>
      <c r="FA94" s="15" t="s">
        <v>162</v>
      </c>
      <c r="FB94" s="15"/>
      <c r="FC94" s="15"/>
      <c r="FD94" s="15" t="s">
        <v>162</v>
      </c>
      <c r="FE94" s="15" t="s">
        <v>162</v>
      </c>
      <c r="FF94" s="15"/>
      <c r="FG94" s="4">
        <f>COUNTA(D94:FF94)</f>
        <v>64</v>
      </c>
      <c r="FH94" s="4"/>
    </row>
    <row r="95" spans="1:164" ht="15">
      <c r="A95" s="5" t="s">
        <v>439</v>
      </c>
      <c r="B95" s="5" t="s">
        <v>440</v>
      </c>
      <c r="C95" s="5" t="s">
        <v>441</v>
      </c>
      <c r="D95" s="15"/>
      <c r="E95" s="15"/>
      <c r="F95" s="15"/>
      <c r="G95" s="15"/>
      <c r="H95" s="15" t="s">
        <v>162</v>
      </c>
      <c r="I95" s="15"/>
      <c r="J95" s="15"/>
      <c r="K95" s="15" t="s">
        <v>162</v>
      </c>
      <c r="L95" s="15"/>
      <c r="M95" s="15"/>
      <c r="N95" s="15" t="s">
        <v>162</v>
      </c>
      <c r="O95" s="15" t="s">
        <v>162</v>
      </c>
      <c r="P95" s="15"/>
      <c r="Q95" s="15"/>
      <c r="R95" s="15"/>
      <c r="S95" s="15"/>
      <c r="T95" s="15" t="s">
        <v>162</v>
      </c>
      <c r="U95" s="15"/>
      <c r="V95" s="15"/>
      <c r="W95" s="15"/>
      <c r="X95" s="15"/>
      <c r="Y95" s="15"/>
      <c r="Z95" s="11" t="s">
        <v>162</v>
      </c>
      <c r="AA95" s="15"/>
      <c r="AB95" s="15"/>
      <c r="AC95" s="15"/>
      <c r="AD95" s="15" t="s">
        <v>162</v>
      </c>
      <c r="AE95" s="15" t="s">
        <v>162</v>
      </c>
      <c r="AF95" s="15" t="s">
        <v>162</v>
      </c>
      <c r="AG95" s="15"/>
      <c r="AH95" s="15"/>
      <c r="AI95" s="15"/>
      <c r="AJ95" s="15" t="s">
        <v>162</v>
      </c>
      <c r="AK95" s="15"/>
      <c r="AL95" s="15"/>
      <c r="AM95" s="9" t="s">
        <v>162</v>
      </c>
      <c r="AN95" s="15"/>
      <c r="AO95" s="15" t="s">
        <v>162</v>
      </c>
      <c r="AP95" s="15" t="s">
        <v>162</v>
      </c>
      <c r="AQ95" s="15"/>
      <c r="AR95" s="15" t="s">
        <v>162</v>
      </c>
      <c r="AS95" s="15" t="s">
        <v>162</v>
      </c>
      <c r="AT95" s="15"/>
      <c r="AU95" s="15" t="s">
        <v>162</v>
      </c>
      <c r="AV95" s="15"/>
      <c r="AW95" s="15"/>
      <c r="AX95" s="15"/>
      <c r="AY95" s="15"/>
      <c r="AZ95" s="15" t="s">
        <v>162</v>
      </c>
      <c r="BA95" s="15"/>
      <c r="BB95" s="15"/>
      <c r="BC95" s="15"/>
      <c r="BD95" s="15"/>
      <c r="BE95" s="15"/>
      <c r="BF95" s="15" t="s">
        <v>162</v>
      </c>
      <c r="BG95" s="15"/>
      <c r="BH95" s="15" t="s">
        <v>162</v>
      </c>
      <c r="BI95" s="15"/>
      <c r="BJ95" s="15" t="s">
        <v>162</v>
      </c>
      <c r="BK95" s="12" t="s">
        <v>162</v>
      </c>
      <c r="BL95" s="15"/>
      <c r="BM95" s="15"/>
      <c r="BN95" s="15"/>
      <c r="BO95" s="15"/>
      <c r="BP95" s="9" t="s">
        <v>162</v>
      </c>
      <c r="BQ95" s="15" t="s">
        <v>162</v>
      </c>
      <c r="BR95" s="15" t="s">
        <v>162</v>
      </c>
      <c r="BS95" s="15" t="s">
        <v>162</v>
      </c>
      <c r="BT95" s="15"/>
      <c r="BU95" s="15"/>
      <c r="BV95" s="15"/>
      <c r="BW95" s="15" t="s">
        <v>162</v>
      </c>
      <c r="BX95" s="15"/>
      <c r="BY95" s="15"/>
      <c r="BZ95" s="15"/>
      <c r="CA95" s="15"/>
      <c r="CB95" s="15"/>
      <c r="CC95" s="15"/>
      <c r="CD95" s="15" t="s">
        <v>162</v>
      </c>
      <c r="CE95" s="15"/>
      <c r="CF95" s="15"/>
      <c r="CG95" s="15" t="s">
        <v>162</v>
      </c>
      <c r="CH95" s="15"/>
      <c r="CI95" s="15" t="s">
        <v>162</v>
      </c>
      <c r="CJ95" s="15"/>
      <c r="CK95" s="15"/>
      <c r="CL95" s="15"/>
      <c r="CM95" s="15"/>
      <c r="CN95" s="15"/>
      <c r="CO95" s="15"/>
      <c r="CP95" s="15"/>
      <c r="CQ95" s="15"/>
      <c r="CR95" s="15" t="s">
        <v>162</v>
      </c>
      <c r="CS95" s="15"/>
      <c r="CT95" s="15"/>
      <c r="CU95" s="15" t="s">
        <v>162</v>
      </c>
      <c r="CV95" s="15"/>
      <c r="CW95" s="15"/>
      <c r="CX95" s="15" t="s">
        <v>162</v>
      </c>
      <c r="CY95" s="15"/>
      <c r="CZ95" s="15"/>
      <c r="DA95" s="15" t="s">
        <v>162</v>
      </c>
      <c r="DB95" s="15"/>
      <c r="DC95" s="15"/>
      <c r="DD95" s="15" t="s">
        <v>162</v>
      </c>
      <c r="DE95" s="15"/>
      <c r="DF95" s="15"/>
      <c r="DG95" s="15"/>
      <c r="DH95" s="15" t="s">
        <v>162</v>
      </c>
      <c r="DI95" s="15"/>
      <c r="DJ95" s="15"/>
      <c r="DK95" s="15"/>
      <c r="DL95" s="15"/>
      <c r="DM95" s="15"/>
      <c r="DN95" s="15"/>
      <c r="DO95" s="15"/>
      <c r="DP95" s="15"/>
      <c r="DQ95" s="15"/>
      <c r="DR95" s="15" t="s">
        <v>162</v>
      </c>
      <c r="DS95" s="15"/>
      <c r="DT95" s="15" t="s">
        <v>162</v>
      </c>
      <c r="DU95" s="15" t="s">
        <v>162</v>
      </c>
      <c r="DV95" s="15" t="s">
        <v>162</v>
      </c>
      <c r="DW95" s="15"/>
      <c r="DX95" s="15" t="s">
        <v>162</v>
      </c>
      <c r="DY95" s="15"/>
      <c r="DZ95" s="15"/>
      <c r="EA95" s="15" t="s">
        <v>162</v>
      </c>
      <c r="EB95" s="15"/>
      <c r="EC95" s="15" t="s">
        <v>162</v>
      </c>
      <c r="ED95" s="15"/>
      <c r="EE95" s="15"/>
      <c r="EF95" s="15" t="s">
        <v>162</v>
      </c>
      <c r="EG95" s="15"/>
      <c r="EH95" s="9" t="s">
        <v>162</v>
      </c>
      <c r="EI95" s="15"/>
      <c r="EJ95" s="15"/>
      <c r="EK95" s="15"/>
      <c r="EL95" s="15" t="s">
        <v>162</v>
      </c>
      <c r="EM95" s="15" t="s">
        <v>162</v>
      </c>
      <c r="EN95" s="11" t="s">
        <v>162</v>
      </c>
      <c r="EO95" s="15"/>
      <c r="EP95" s="15"/>
      <c r="EQ95" s="15" t="s">
        <v>162</v>
      </c>
      <c r="ER95" s="15"/>
      <c r="ES95" s="15" t="s">
        <v>162</v>
      </c>
      <c r="ET95" s="15"/>
      <c r="EU95" s="15"/>
      <c r="EV95" s="15"/>
      <c r="EW95" s="15"/>
      <c r="EX95" s="15"/>
      <c r="EY95" s="15"/>
      <c r="EZ95" s="15"/>
      <c r="FA95" s="15" t="s">
        <v>162</v>
      </c>
      <c r="FB95" s="15" t="s">
        <v>162</v>
      </c>
      <c r="FC95" s="15"/>
      <c r="FD95" s="15" t="s">
        <v>162</v>
      </c>
      <c r="FE95" s="15"/>
      <c r="FF95" s="15"/>
      <c r="FG95" s="4">
        <f>COUNTA(D95:FF95)</f>
        <v>52</v>
      </c>
      <c r="FH95" s="4"/>
    </row>
    <row r="96" spans="1:164" ht="15">
      <c r="A96" s="5" t="s">
        <v>442</v>
      </c>
      <c r="B96" s="5" t="s">
        <v>443</v>
      </c>
      <c r="C96" s="5" t="s">
        <v>444</v>
      </c>
      <c r="D96" s="15" t="s">
        <v>162</v>
      </c>
      <c r="E96" s="15" t="s">
        <v>162</v>
      </c>
      <c r="F96" s="15"/>
      <c r="G96" s="15"/>
      <c r="H96" s="15"/>
      <c r="I96" s="15"/>
      <c r="J96" s="15"/>
      <c r="K96" s="15"/>
      <c r="L96" s="15" t="s">
        <v>162</v>
      </c>
      <c r="M96" s="15" t="s">
        <v>162</v>
      </c>
      <c r="N96" s="15"/>
      <c r="O96" s="15"/>
      <c r="P96" s="15" t="s">
        <v>162</v>
      </c>
      <c r="Q96" s="15"/>
      <c r="R96" s="15" t="s">
        <v>162</v>
      </c>
      <c r="S96" s="15"/>
      <c r="T96" s="15" t="s">
        <v>162</v>
      </c>
      <c r="U96" s="15"/>
      <c r="V96" s="15" t="s">
        <v>162</v>
      </c>
      <c r="W96" s="15"/>
      <c r="X96" s="15" t="s">
        <v>162</v>
      </c>
      <c r="Y96" s="15"/>
      <c r="Z96" s="15"/>
      <c r="AA96" s="15" t="s">
        <v>162</v>
      </c>
      <c r="AB96" s="15"/>
      <c r="AC96" s="15"/>
      <c r="AD96" s="15"/>
      <c r="AE96" s="15"/>
      <c r="AF96" s="15"/>
      <c r="AG96" s="15"/>
      <c r="AH96" s="15"/>
      <c r="AI96" s="15" t="s">
        <v>162</v>
      </c>
      <c r="AJ96" s="15"/>
      <c r="AK96" s="15"/>
      <c r="AL96" s="15"/>
      <c r="AM96" s="15"/>
      <c r="AN96" s="15" t="s">
        <v>162</v>
      </c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 t="s">
        <v>162</v>
      </c>
      <c r="BA96" s="15" t="s">
        <v>162</v>
      </c>
      <c r="BB96" s="15" t="s">
        <v>162</v>
      </c>
      <c r="BC96" s="15"/>
      <c r="BD96" s="15" t="s">
        <v>162</v>
      </c>
      <c r="BE96" s="15" t="s">
        <v>162</v>
      </c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9" t="s">
        <v>162</v>
      </c>
      <c r="BQ96" s="15"/>
      <c r="BR96" s="15" t="s">
        <v>162</v>
      </c>
      <c r="BS96" s="15"/>
      <c r="BT96" s="15"/>
      <c r="BU96" s="15"/>
      <c r="BV96" s="15"/>
      <c r="BW96" s="15"/>
      <c r="BX96" s="15"/>
      <c r="BY96" s="15"/>
      <c r="BZ96" s="15"/>
      <c r="CA96" s="15" t="s">
        <v>162</v>
      </c>
      <c r="CB96" s="15"/>
      <c r="CC96" s="15"/>
      <c r="CD96" s="15" t="s">
        <v>162</v>
      </c>
      <c r="CE96" s="15"/>
      <c r="CF96" s="15"/>
      <c r="CG96" s="15" t="s">
        <v>162</v>
      </c>
      <c r="CH96" s="15" t="s">
        <v>162</v>
      </c>
      <c r="CI96" s="15"/>
      <c r="CJ96" s="15"/>
      <c r="CK96" s="15" t="s">
        <v>162</v>
      </c>
      <c r="CL96" s="15" t="s">
        <v>162</v>
      </c>
      <c r="CM96" s="15"/>
      <c r="CN96" s="15"/>
      <c r="CO96" s="15"/>
      <c r="CP96" s="15" t="s">
        <v>162</v>
      </c>
      <c r="CQ96" s="15" t="s">
        <v>162</v>
      </c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 t="s">
        <v>162</v>
      </c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 t="s">
        <v>162</v>
      </c>
      <c r="DX96" s="15"/>
      <c r="DY96" s="15"/>
      <c r="DZ96" s="15"/>
      <c r="EA96" s="15"/>
      <c r="EB96" s="15"/>
      <c r="EC96" s="15" t="s">
        <v>162</v>
      </c>
      <c r="ED96" s="15"/>
      <c r="EE96" s="15" t="s">
        <v>162</v>
      </c>
      <c r="EF96" s="15"/>
      <c r="EG96" s="15" t="s">
        <v>162</v>
      </c>
      <c r="EH96" s="15"/>
      <c r="EI96" s="15"/>
      <c r="EJ96" s="15"/>
      <c r="EK96" s="15" t="s">
        <v>162</v>
      </c>
      <c r="EL96" s="15"/>
      <c r="EM96" s="15" t="s">
        <v>162</v>
      </c>
      <c r="EN96" s="15"/>
      <c r="EO96" s="15"/>
      <c r="EP96" s="15" t="s">
        <v>162</v>
      </c>
      <c r="EQ96" s="15"/>
      <c r="ER96" s="15"/>
      <c r="ES96" s="15"/>
      <c r="ET96" s="15"/>
      <c r="EU96" s="15"/>
      <c r="EV96" s="15"/>
      <c r="EW96" s="15"/>
      <c r="EX96" s="15" t="s">
        <v>162</v>
      </c>
      <c r="EY96" s="15"/>
      <c r="EZ96" s="15"/>
      <c r="FA96" s="15"/>
      <c r="FB96" s="15" t="s">
        <v>162</v>
      </c>
      <c r="FC96" s="15"/>
      <c r="FD96" s="15"/>
      <c r="FE96" s="15"/>
      <c r="FF96" s="15"/>
      <c r="FG96" s="4">
        <f>COUNTA(D96:FF96)</f>
        <v>37</v>
      </c>
      <c r="FH96" s="4"/>
    </row>
    <row r="97" spans="1:164" ht="15">
      <c r="A97" s="5" t="s">
        <v>445</v>
      </c>
      <c r="B97" s="5" t="s">
        <v>446</v>
      </c>
      <c r="C97" s="5" t="s">
        <v>447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 t="s">
        <v>162</v>
      </c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4">
        <f>COUNTA(D97:FF97)</f>
        <v>1</v>
      </c>
      <c r="FH97" s="4"/>
    </row>
    <row r="98" spans="1:164" ht="15">
      <c r="A98" s="5" t="s">
        <v>448</v>
      </c>
      <c r="B98" s="5" t="s">
        <v>449</v>
      </c>
      <c r="C98" s="14" t="s">
        <v>450</v>
      </c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 t="s">
        <v>162</v>
      </c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4">
        <f>COUNTA(D98:FF98)</f>
        <v>1</v>
      </c>
      <c r="FH98" s="4"/>
    </row>
    <row r="99" spans="1:164" ht="15">
      <c r="A99" s="5" t="s">
        <v>451</v>
      </c>
      <c r="B99" s="5" t="s">
        <v>452</v>
      </c>
      <c r="C99" s="14" t="s">
        <v>453</v>
      </c>
      <c r="D99" s="15"/>
      <c r="E99" s="15"/>
      <c r="F99" s="15"/>
      <c r="G99" s="15"/>
      <c r="H99" s="15" t="s">
        <v>162</v>
      </c>
      <c r="I99" s="15" t="s">
        <v>162</v>
      </c>
      <c r="J99" s="15"/>
      <c r="K99" s="15"/>
      <c r="L99" s="15"/>
      <c r="M99" s="15" t="s">
        <v>162</v>
      </c>
      <c r="N99" s="15" t="s">
        <v>162</v>
      </c>
      <c r="O99" s="15"/>
      <c r="P99" s="15"/>
      <c r="Q99" s="15"/>
      <c r="R99" s="15" t="s">
        <v>162</v>
      </c>
      <c r="S99" s="15" t="s">
        <v>162</v>
      </c>
      <c r="T99" s="15" t="s">
        <v>162</v>
      </c>
      <c r="U99" s="15" t="s">
        <v>162</v>
      </c>
      <c r="V99" s="15"/>
      <c r="W99" s="15"/>
      <c r="X99" s="15"/>
      <c r="Y99" s="15"/>
      <c r="Z99" s="15"/>
      <c r="AA99" s="15" t="s">
        <v>162</v>
      </c>
      <c r="AB99" s="15"/>
      <c r="AC99" s="15"/>
      <c r="AD99" s="15" t="s">
        <v>162</v>
      </c>
      <c r="AE99" s="15" t="s">
        <v>162</v>
      </c>
      <c r="AF99" s="15" t="s">
        <v>162</v>
      </c>
      <c r="AG99" s="15" t="s">
        <v>162</v>
      </c>
      <c r="AH99" s="15"/>
      <c r="AI99" s="15"/>
      <c r="AJ99" s="15"/>
      <c r="AK99" s="15" t="s">
        <v>162</v>
      </c>
      <c r="AL99" s="15"/>
      <c r="AM99" s="15" t="s">
        <v>162</v>
      </c>
      <c r="AN99" s="15" t="s">
        <v>162</v>
      </c>
      <c r="AO99" s="15" t="s">
        <v>162</v>
      </c>
      <c r="AP99" s="15"/>
      <c r="AQ99" s="15"/>
      <c r="AR99" s="15"/>
      <c r="AS99" s="15" t="s">
        <v>162</v>
      </c>
      <c r="AT99" s="11" t="s">
        <v>162</v>
      </c>
      <c r="AU99" s="15" t="s">
        <v>162</v>
      </c>
      <c r="AV99" s="15"/>
      <c r="AW99" s="15"/>
      <c r="AX99" s="15"/>
      <c r="AY99" s="15"/>
      <c r="AZ99" s="9" t="s">
        <v>162</v>
      </c>
      <c r="BA99" s="9" t="s">
        <v>162</v>
      </c>
      <c r="BB99" s="15" t="s">
        <v>162</v>
      </c>
      <c r="BC99" s="15" t="s">
        <v>162</v>
      </c>
      <c r="BD99" s="15" t="s">
        <v>162</v>
      </c>
      <c r="BE99" s="15" t="s">
        <v>162</v>
      </c>
      <c r="BF99" s="15"/>
      <c r="BG99" s="15" t="s">
        <v>162</v>
      </c>
      <c r="BH99" s="9" t="s">
        <v>162</v>
      </c>
      <c r="BI99" s="15"/>
      <c r="BJ99" s="15" t="s">
        <v>162</v>
      </c>
      <c r="BK99" s="15" t="s">
        <v>162</v>
      </c>
      <c r="BL99" s="15" t="s">
        <v>162</v>
      </c>
      <c r="BM99" s="15"/>
      <c r="BN99" s="15"/>
      <c r="BO99" s="15"/>
      <c r="BP99" s="15" t="s">
        <v>162</v>
      </c>
      <c r="BQ99" s="15"/>
      <c r="BR99" s="15" t="s">
        <v>162</v>
      </c>
      <c r="BS99" s="15" t="s">
        <v>162</v>
      </c>
      <c r="BT99" s="15" t="s">
        <v>162</v>
      </c>
      <c r="BU99" s="15" t="s">
        <v>162</v>
      </c>
      <c r="BV99" s="9" t="s">
        <v>162</v>
      </c>
      <c r="BW99" s="15"/>
      <c r="BX99" s="15"/>
      <c r="BY99" s="15"/>
      <c r="BZ99" s="15"/>
      <c r="CA99" s="15" t="s">
        <v>162</v>
      </c>
      <c r="CB99" s="15"/>
      <c r="CC99" s="15" t="s">
        <v>162</v>
      </c>
      <c r="CD99" s="15" t="s">
        <v>162</v>
      </c>
      <c r="CE99" s="15"/>
      <c r="CF99" s="15"/>
      <c r="CG99" s="15"/>
      <c r="CH99" s="15" t="s">
        <v>162</v>
      </c>
      <c r="CI99" s="9" t="s">
        <v>162</v>
      </c>
      <c r="CJ99" s="15"/>
      <c r="CK99" s="15"/>
      <c r="CL99" s="15"/>
      <c r="CM99" s="15"/>
      <c r="CN99" s="15"/>
      <c r="CO99" s="15"/>
      <c r="CP99" s="15"/>
      <c r="CQ99" s="15" t="s">
        <v>162</v>
      </c>
      <c r="CR99" s="15"/>
      <c r="CS99" s="15" t="s">
        <v>162</v>
      </c>
      <c r="CT99" s="9" t="s">
        <v>162</v>
      </c>
      <c r="CU99" s="11" t="s">
        <v>162</v>
      </c>
      <c r="CV99" s="15" t="s">
        <v>162</v>
      </c>
      <c r="CW99" s="15"/>
      <c r="CX99" s="11" t="s">
        <v>162</v>
      </c>
      <c r="CY99" s="15"/>
      <c r="CZ99" s="15"/>
      <c r="DA99" s="15" t="s">
        <v>162</v>
      </c>
      <c r="DB99" s="15" t="s">
        <v>162</v>
      </c>
      <c r="DC99" s="15"/>
      <c r="DD99" s="15" t="s">
        <v>162</v>
      </c>
      <c r="DE99" s="15"/>
      <c r="DF99" s="15" t="s">
        <v>162</v>
      </c>
      <c r="DG99" s="15" t="s">
        <v>162</v>
      </c>
      <c r="DH99" s="15" t="s">
        <v>162</v>
      </c>
      <c r="DI99" s="15" t="s">
        <v>162</v>
      </c>
      <c r="DJ99" s="15"/>
      <c r="DK99" s="15" t="s">
        <v>162</v>
      </c>
      <c r="DL99" s="15" t="s">
        <v>162</v>
      </c>
      <c r="DM99" s="11" t="s">
        <v>162</v>
      </c>
      <c r="DN99" s="15"/>
      <c r="DO99" s="15"/>
      <c r="DP99" s="15" t="s">
        <v>162</v>
      </c>
      <c r="DQ99" s="15"/>
      <c r="DR99" s="15" t="s">
        <v>162</v>
      </c>
      <c r="DS99" s="15"/>
      <c r="DT99" s="15" t="s">
        <v>162</v>
      </c>
      <c r="DU99" s="15" t="s">
        <v>162</v>
      </c>
      <c r="DV99" s="15"/>
      <c r="DW99" s="15"/>
      <c r="DX99" s="15"/>
      <c r="DY99" s="15"/>
      <c r="DZ99" s="15"/>
      <c r="EA99" s="15" t="s">
        <v>162</v>
      </c>
      <c r="EB99" s="15"/>
      <c r="EC99" s="15" t="s">
        <v>162</v>
      </c>
      <c r="ED99" s="9" t="s">
        <v>162</v>
      </c>
      <c r="EE99" s="15" t="s">
        <v>162</v>
      </c>
      <c r="EF99" s="15" t="s">
        <v>162</v>
      </c>
      <c r="EG99" s="15" t="s">
        <v>162</v>
      </c>
      <c r="EH99" s="15"/>
      <c r="EI99" s="15" t="s">
        <v>162</v>
      </c>
      <c r="EJ99" s="15" t="s">
        <v>162</v>
      </c>
      <c r="EK99" s="9" t="s">
        <v>162</v>
      </c>
      <c r="EL99" s="15"/>
      <c r="EM99" s="15" t="s">
        <v>162</v>
      </c>
      <c r="EN99" s="15" t="s">
        <v>162</v>
      </c>
      <c r="EO99" s="15"/>
      <c r="EP99" s="15" t="s">
        <v>162</v>
      </c>
      <c r="EQ99" s="15"/>
      <c r="ER99" s="15" t="s">
        <v>162</v>
      </c>
      <c r="ES99" s="15"/>
      <c r="ET99" s="15"/>
      <c r="EU99" s="15" t="s">
        <v>162</v>
      </c>
      <c r="EV99" s="15" t="s">
        <v>162</v>
      </c>
      <c r="EW99" s="15"/>
      <c r="EX99" s="15" t="s">
        <v>162</v>
      </c>
      <c r="EY99" s="15"/>
      <c r="EZ99" s="15"/>
      <c r="FA99" s="15" t="s">
        <v>162</v>
      </c>
      <c r="FB99" s="15"/>
      <c r="FC99" s="15"/>
      <c r="FD99" s="15"/>
      <c r="FE99" s="15"/>
      <c r="FF99" s="15"/>
      <c r="FG99" s="4">
        <f>COUNTA(D99:FF99)</f>
        <v>79</v>
      </c>
      <c r="FH99" s="4"/>
    </row>
    <row r="100" spans="1:164" ht="15">
      <c r="A100" s="5" t="s">
        <v>454</v>
      </c>
      <c r="B100" s="5" t="s">
        <v>455</v>
      </c>
      <c r="C100" s="5" t="s">
        <v>456</v>
      </c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1" t="s">
        <v>162</v>
      </c>
      <c r="AA100" s="15"/>
      <c r="AB100" s="15"/>
      <c r="AC100" s="15"/>
      <c r="AD100" s="15" t="s">
        <v>162</v>
      </c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 t="s">
        <v>162</v>
      </c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 t="s">
        <v>162</v>
      </c>
      <c r="ET100" s="15"/>
      <c r="EU100" s="15"/>
      <c r="EV100" s="15"/>
      <c r="EW100" s="15"/>
      <c r="EX100" s="15"/>
      <c r="EY100" s="15"/>
      <c r="EZ100" s="15"/>
      <c r="FA100" s="15"/>
      <c r="FB100" s="11" t="s">
        <v>162</v>
      </c>
      <c r="FC100" s="15"/>
      <c r="FD100" s="15"/>
      <c r="FE100" s="15"/>
      <c r="FF100" s="15"/>
      <c r="FG100" s="4">
        <f>COUNTA(D100:FF100)</f>
        <v>5</v>
      </c>
      <c r="FH100" s="4"/>
    </row>
    <row r="101" spans="1:164" ht="15">
      <c r="A101" s="5" t="s">
        <v>457</v>
      </c>
      <c r="B101" s="5" t="s">
        <v>458</v>
      </c>
      <c r="C101" s="5" t="s">
        <v>459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 t="s">
        <v>162</v>
      </c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 t="s">
        <v>162</v>
      </c>
      <c r="BG101" s="15"/>
      <c r="BH101" s="11"/>
      <c r="BI101" s="15"/>
      <c r="BJ101" s="15"/>
      <c r="BK101" s="15"/>
      <c r="BL101" s="15" t="s">
        <v>162</v>
      </c>
      <c r="BM101" s="15"/>
      <c r="BN101" s="15"/>
      <c r="BO101" s="15"/>
      <c r="BP101" s="15"/>
      <c r="BQ101" s="15"/>
      <c r="BR101" s="15"/>
      <c r="BS101" s="15" t="s">
        <v>162</v>
      </c>
      <c r="BT101" s="15"/>
      <c r="BU101" s="15"/>
      <c r="BV101" s="15"/>
      <c r="BW101" s="15" t="s">
        <v>162</v>
      </c>
      <c r="BX101" s="15" t="s">
        <v>162</v>
      </c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 t="s">
        <v>162</v>
      </c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 t="s">
        <v>162</v>
      </c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1" t="s">
        <v>162</v>
      </c>
      <c r="DS101" s="15"/>
      <c r="DT101" s="15"/>
      <c r="DU101" s="15" t="s">
        <v>162</v>
      </c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 t="s">
        <v>162</v>
      </c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 t="s">
        <v>162</v>
      </c>
      <c r="ER101" s="15"/>
      <c r="ES101" s="15"/>
      <c r="ET101" s="15"/>
      <c r="EU101" s="15"/>
      <c r="EV101" s="15"/>
      <c r="EW101" s="15"/>
      <c r="EX101" s="15"/>
      <c r="EY101" s="15"/>
      <c r="EZ101" s="15"/>
      <c r="FA101" s="15" t="s">
        <v>162</v>
      </c>
      <c r="FB101" s="15"/>
      <c r="FC101" s="15"/>
      <c r="FD101" s="15"/>
      <c r="FE101" s="15"/>
      <c r="FF101" s="15"/>
      <c r="FG101" s="4">
        <f>COUNTA(D101:FF101)</f>
        <v>13</v>
      </c>
      <c r="FH101" s="4"/>
    </row>
    <row r="102" spans="1:164" ht="15">
      <c r="A102" s="5" t="s">
        <v>460</v>
      </c>
      <c r="B102" s="5" t="s">
        <v>461</v>
      </c>
      <c r="C102" s="14" t="s">
        <v>462</v>
      </c>
      <c r="D102" s="15"/>
      <c r="E102" s="15"/>
      <c r="F102" s="15"/>
      <c r="G102" s="15"/>
      <c r="H102" s="15"/>
      <c r="I102" s="15"/>
      <c r="J102" s="15"/>
      <c r="K102" s="11" t="s">
        <v>162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" t="s">
        <v>162</v>
      </c>
      <c r="AA102" s="15"/>
      <c r="AB102" s="15"/>
      <c r="AC102" s="15"/>
      <c r="AD102" s="15" t="s">
        <v>162</v>
      </c>
      <c r="AE102" s="15" t="s">
        <v>162</v>
      </c>
      <c r="AF102" s="15"/>
      <c r="AG102" s="15"/>
      <c r="AH102" s="15"/>
      <c r="AI102" s="15"/>
      <c r="AJ102" s="15"/>
      <c r="AK102" s="15"/>
      <c r="AL102" s="15"/>
      <c r="AM102" s="15"/>
      <c r="AN102" s="15"/>
      <c r="AO102" s="15" t="s">
        <v>162</v>
      </c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9" t="s">
        <v>162</v>
      </c>
      <c r="BI102" s="15"/>
      <c r="BJ102" s="15"/>
      <c r="BK102" s="15"/>
      <c r="BL102" s="15" t="s">
        <v>162</v>
      </c>
      <c r="BM102" s="15"/>
      <c r="BN102" s="15"/>
      <c r="BO102" s="15"/>
      <c r="BP102" s="15"/>
      <c r="BQ102" s="15" t="s">
        <v>162</v>
      </c>
      <c r="BR102" s="15" t="s">
        <v>162</v>
      </c>
      <c r="BS102" s="15" t="s">
        <v>162</v>
      </c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 t="s">
        <v>162</v>
      </c>
      <c r="DE102" s="15"/>
      <c r="DF102" s="15"/>
      <c r="DG102" s="15"/>
      <c r="DH102" s="15"/>
      <c r="DI102" s="15"/>
      <c r="DJ102" s="15"/>
      <c r="DK102" s="15" t="s">
        <v>162</v>
      </c>
      <c r="DL102" s="15"/>
      <c r="DM102" s="15"/>
      <c r="DN102" s="15"/>
      <c r="DO102" s="15"/>
      <c r="DP102" s="15"/>
      <c r="DQ102" s="15"/>
      <c r="DR102" s="15" t="s">
        <v>162</v>
      </c>
      <c r="DS102" s="15"/>
      <c r="DT102" s="15"/>
      <c r="DU102" s="9" t="s">
        <v>162</v>
      </c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 t="s">
        <v>162</v>
      </c>
      <c r="EM102" s="15"/>
      <c r="EN102" s="15"/>
      <c r="EO102" s="15"/>
      <c r="EP102" s="15"/>
      <c r="EQ102" s="15" t="s">
        <v>162</v>
      </c>
      <c r="ER102" s="15"/>
      <c r="ES102" s="15" t="s">
        <v>162</v>
      </c>
      <c r="ET102" s="15"/>
      <c r="EU102" s="15"/>
      <c r="EV102" s="15"/>
      <c r="EW102" s="15"/>
      <c r="EX102" s="15"/>
      <c r="EY102" s="15"/>
      <c r="EZ102" s="15"/>
      <c r="FA102" s="15" t="s">
        <v>162</v>
      </c>
      <c r="FB102" s="15"/>
      <c r="FC102" s="15"/>
      <c r="FD102" s="15"/>
      <c r="FE102" s="15"/>
      <c r="FF102" s="15"/>
      <c r="FG102" s="4">
        <f>COUNTA(D102:FF102)</f>
        <v>18</v>
      </c>
      <c r="FH102" s="4"/>
    </row>
    <row r="103" spans="1:164" ht="15">
      <c r="A103" s="5" t="s">
        <v>463</v>
      </c>
      <c r="B103" s="5" t="s">
        <v>464</v>
      </c>
      <c r="C103" s="14" t="s">
        <v>465</v>
      </c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 t="s">
        <v>162</v>
      </c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4">
        <f>COUNTA(D103:FF103)</f>
        <v>1</v>
      </c>
      <c r="FH103" s="4"/>
    </row>
    <row r="104" spans="1:164" ht="15">
      <c r="A104" s="5" t="s">
        <v>466</v>
      </c>
      <c r="B104" s="5" t="s">
        <v>467</v>
      </c>
      <c r="C104" s="14" t="s">
        <v>468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 t="s">
        <v>162</v>
      </c>
      <c r="Q104" s="15"/>
      <c r="R104" s="15" t="s">
        <v>162</v>
      </c>
      <c r="S104" s="15"/>
      <c r="T104" s="15" t="s">
        <v>162</v>
      </c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 t="s">
        <v>162</v>
      </c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 t="s">
        <v>162</v>
      </c>
      <c r="EF104" s="15"/>
      <c r="EG104" s="15"/>
      <c r="EH104" s="15"/>
      <c r="EI104" s="15"/>
      <c r="EJ104" s="15"/>
      <c r="EK104" s="15" t="s">
        <v>162</v>
      </c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4">
        <f>COUNTA(D104:FF104)</f>
        <v>6</v>
      </c>
      <c r="FH104" s="4"/>
    </row>
    <row r="105" spans="1:164" ht="15">
      <c r="A105" s="5" t="s">
        <v>469</v>
      </c>
      <c r="B105" s="5" t="s">
        <v>470</v>
      </c>
      <c r="C105" s="14" t="s">
        <v>471</v>
      </c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 t="s">
        <v>162</v>
      </c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 t="s">
        <v>162</v>
      </c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 t="s">
        <v>162</v>
      </c>
      <c r="BG105" s="15"/>
      <c r="BH105" s="15" t="s">
        <v>162</v>
      </c>
      <c r="BI105" s="15"/>
      <c r="BJ105" s="15"/>
      <c r="BK105" s="15"/>
      <c r="BL105" s="15" t="s">
        <v>162</v>
      </c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 t="s">
        <v>162</v>
      </c>
      <c r="DS105" s="15"/>
      <c r="DT105" s="15"/>
      <c r="DU105" s="9" t="s">
        <v>162</v>
      </c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 t="s">
        <v>162</v>
      </c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 t="s">
        <v>162</v>
      </c>
      <c r="FB105" s="15"/>
      <c r="FC105" s="15"/>
      <c r="FD105" s="15"/>
      <c r="FE105" s="15"/>
      <c r="FF105" s="15"/>
      <c r="FG105" s="4">
        <f>COUNTA(D105:FF105)</f>
        <v>9</v>
      </c>
      <c r="FH105" s="4"/>
    </row>
    <row r="106" spans="1:164" ht="15">
      <c r="A106" s="5" t="s">
        <v>472</v>
      </c>
      <c r="B106" s="5" t="s">
        <v>473</v>
      </c>
      <c r="C106" s="14" t="s">
        <v>474</v>
      </c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 t="s">
        <v>162</v>
      </c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4">
        <f>COUNTA(D106:FF106)</f>
        <v>1</v>
      </c>
      <c r="FH106" s="4"/>
    </row>
    <row r="107" spans="1:164" ht="15">
      <c r="A107" s="5" t="s">
        <v>475</v>
      </c>
      <c r="B107" s="5" t="s">
        <v>476</v>
      </c>
      <c r="C107" s="14" t="s">
        <v>477</v>
      </c>
      <c r="D107" s="15" t="s">
        <v>162</v>
      </c>
      <c r="E107" s="15"/>
      <c r="F107" s="15"/>
      <c r="G107" s="15"/>
      <c r="H107" s="15" t="s">
        <v>162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 t="s">
        <v>162</v>
      </c>
      <c r="S107" s="15" t="s">
        <v>162</v>
      </c>
      <c r="T107" s="15" t="s">
        <v>162</v>
      </c>
      <c r="U107" s="15"/>
      <c r="V107" s="15"/>
      <c r="W107" s="15"/>
      <c r="X107" s="15"/>
      <c r="Y107" s="15" t="s">
        <v>162</v>
      </c>
      <c r="Z107" s="15"/>
      <c r="AA107" s="15" t="s">
        <v>162</v>
      </c>
      <c r="AB107" s="15"/>
      <c r="AC107" s="15"/>
      <c r="AD107" s="15"/>
      <c r="AE107" s="15" t="s">
        <v>162</v>
      </c>
      <c r="AF107" s="15" t="s">
        <v>162</v>
      </c>
      <c r="AG107" s="15" t="s">
        <v>162</v>
      </c>
      <c r="AH107" s="9" t="s">
        <v>162</v>
      </c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 t="s">
        <v>162</v>
      </c>
      <c r="AV107" s="15"/>
      <c r="AW107" s="15" t="s">
        <v>162</v>
      </c>
      <c r="AX107" s="15" t="s">
        <v>162</v>
      </c>
      <c r="AY107" s="15"/>
      <c r="AZ107" s="15" t="s">
        <v>162</v>
      </c>
      <c r="BA107" s="15"/>
      <c r="BB107" s="15"/>
      <c r="BC107" s="15"/>
      <c r="BD107" s="15"/>
      <c r="BE107" s="15"/>
      <c r="BF107" s="15"/>
      <c r="BG107" s="15"/>
      <c r="BH107" s="15" t="s">
        <v>162</v>
      </c>
      <c r="BI107" s="15"/>
      <c r="BJ107" s="15"/>
      <c r="BK107" s="15" t="s">
        <v>162</v>
      </c>
      <c r="BL107" s="15"/>
      <c r="BM107" s="15"/>
      <c r="BN107" s="15"/>
      <c r="BO107" s="15"/>
      <c r="BP107" s="15"/>
      <c r="BQ107" s="15" t="s">
        <v>162</v>
      </c>
      <c r="BR107" s="15"/>
      <c r="BS107" s="15"/>
      <c r="BT107" s="15"/>
      <c r="BU107" s="15"/>
      <c r="BV107" s="15"/>
      <c r="BW107" s="15" t="s">
        <v>162</v>
      </c>
      <c r="BX107" s="15"/>
      <c r="BY107" s="15" t="s">
        <v>162</v>
      </c>
      <c r="BZ107" s="15"/>
      <c r="CA107" s="15" t="s">
        <v>162</v>
      </c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 t="s">
        <v>162</v>
      </c>
      <c r="CN107" s="15"/>
      <c r="CO107" s="15"/>
      <c r="CP107" s="15" t="s">
        <v>162</v>
      </c>
      <c r="CQ107" s="15"/>
      <c r="CR107" s="15"/>
      <c r="CS107" s="15" t="s">
        <v>162</v>
      </c>
      <c r="CT107" s="15"/>
      <c r="CU107" s="15"/>
      <c r="CV107" s="15"/>
      <c r="CW107" s="15"/>
      <c r="CX107" s="15" t="s">
        <v>162</v>
      </c>
      <c r="CY107" s="15"/>
      <c r="CZ107" s="15"/>
      <c r="DA107" s="15" t="s">
        <v>162</v>
      </c>
      <c r="DB107" s="15"/>
      <c r="DC107" s="15"/>
      <c r="DD107" s="15"/>
      <c r="DE107" s="15" t="s">
        <v>162</v>
      </c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9" t="s">
        <v>162</v>
      </c>
      <c r="DU107" s="15" t="s">
        <v>162</v>
      </c>
      <c r="DV107" s="15"/>
      <c r="DW107" s="15"/>
      <c r="DX107" s="15"/>
      <c r="DY107" s="15"/>
      <c r="DZ107" s="15"/>
      <c r="EA107" s="15"/>
      <c r="EB107" s="15"/>
      <c r="EC107" s="15"/>
      <c r="ED107" s="15"/>
      <c r="EE107" s="15" t="s">
        <v>162</v>
      </c>
      <c r="EF107" s="15"/>
      <c r="EG107" s="15" t="s">
        <v>162</v>
      </c>
      <c r="EH107" s="15"/>
      <c r="EI107" s="15"/>
      <c r="EJ107" s="15"/>
      <c r="EK107" s="15"/>
      <c r="EL107" s="15" t="s">
        <v>162</v>
      </c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4">
        <f>COUNTA(D107:FF107)</f>
        <v>32</v>
      </c>
      <c r="FH107" s="4"/>
    </row>
    <row r="108" spans="1:164" ht="15">
      <c r="A108" s="5" t="s">
        <v>478</v>
      </c>
      <c r="B108" s="5" t="s">
        <v>479</v>
      </c>
      <c r="C108" s="14" t="s">
        <v>480</v>
      </c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 t="s">
        <v>162</v>
      </c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 t="s">
        <v>162</v>
      </c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 t="s">
        <v>162</v>
      </c>
      <c r="FB108" s="15"/>
      <c r="FC108" s="15"/>
      <c r="FD108" s="15"/>
      <c r="FE108" s="15"/>
      <c r="FF108" s="15"/>
      <c r="FG108" s="4">
        <f>COUNTA(D108:FF108)</f>
        <v>3</v>
      </c>
      <c r="FH108" s="4"/>
    </row>
    <row r="109" spans="1:164" ht="15">
      <c r="A109" s="5" t="s">
        <v>481</v>
      </c>
      <c r="B109" s="5" t="s">
        <v>482</v>
      </c>
      <c r="C109" s="14" t="s">
        <v>483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 t="s">
        <v>162</v>
      </c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 t="s">
        <v>162</v>
      </c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 t="s">
        <v>162</v>
      </c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 t="s">
        <v>162</v>
      </c>
      <c r="DS109" s="15"/>
      <c r="DT109" s="15"/>
      <c r="DU109" s="15"/>
      <c r="DV109" s="15"/>
      <c r="DW109" s="15"/>
      <c r="DX109" s="15"/>
      <c r="DY109" s="15"/>
      <c r="DZ109" s="16" t="s">
        <v>162</v>
      </c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 t="s">
        <v>162</v>
      </c>
      <c r="EM109" s="15"/>
      <c r="EN109" s="15"/>
      <c r="EO109" s="15"/>
      <c r="EP109" s="15"/>
      <c r="EQ109" s="15" t="s">
        <v>162</v>
      </c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4">
        <f>COUNTA(D109:FF109)</f>
        <v>7</v>
      </c>
      <c r="FH109" s="4"/>
    </row>
    <row r="110" spans="1:164" ht="15">
      <c r="A110" s="5" t="s">
        <v>484</v>
      </c>
      <c r="B110" s="5" t="s">
        <v>485</v>
      </c>
      <c r="C110" s="14" t="s">
        <v>486</v>
      </c>
      <c r="D110" s="9"/>
      <c r="E110" s="9"/>
      <c r="F110" s="9"/>
      <c r="G110" s="9"/>
      <c r="H110" s="9" t="s">
        <v>162</v>
      </c>
      <c r="I110" s="9"/>
      <c r="J110" s="9"/>
      <c r="K110" s="9" t="s">
        <v>162</v>
      </c>
      <c r="L110" s="9"/>
      <c r="M110" s="9"/>
      <c r="N110" s="9"/>
      <c r="O110" s="9"/>
      <c r="P110" s="9"/>
      <c r="Q110" s="9"/>
      <c r="R110" s="9"/>
      <c r="S110" s="9"/>
      <c r="T110" s="9" t="s">
        <v>162</v>
      </c>
      <c r="U110" s="9"/>
      <c r="V110" s="9"/>
      <c r="W110" s="9"/>
      <c r="X110" s="9"/>
      <c r="Y110" s="9"/>
      <c r="Z110" s="9" t="s">
        <v>162</v>
      </c>
      <c r="AA110" s="9"/>
      <c r="AB110" s="9"/>
      <c r="AC110" s="9"/>
      <c r="AD110" s="9" t="s">
        <v>162</v>
      </c>
      <c r="AE110" s="9"/>
      <c r="AF110" s="9" t="s">
        <v>162</v>
      </c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 t="s">
        <v>162</v>
      </c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 t="s">
        <v>162</v>
      </c>
      <c r="BG110" s="9"/>
      <c r="BH110" s="9" t="s">
        <v>162</v>
      </c>
      <c r="BI110" s="9"/>
      <c r="BJ110" s="9"/>
      <c r="BK110" s="9"/>
      <c r="BL110" s="9"/>
      <c r="BM110" s="9"/>
      <c r="BN110" s="9"/>
      <c r="BO110" s="9"/>
      <c r="BP110" s="9"/>
      <c r="BQ110" s="9"/>
      <c r="BR110" s="13"/>
      <c r="BS110" s="9" t="s">
        <v>162</v>
      </c>
      <c r="BT110" s="9"/>
      <c r="BU110" s="9"/>
      <c r="BV110" s="9"/>
      <c r="BW110" s="12" t="s">
        <v>162</v>
      </c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 t="s">
        <v>162</v>
      </c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 t="s">
        <v>162</v>
      </c>
      <c r="DS110" s="9"/>
      <c r="DT110" s="9" t="s">
        <v>162</v>
      </c>
      <c r="DU110" s="9" t="s">
        <v>162</v>
      </c>
      <c r="DV110" s="9"/>
      <c r="DW110" s="9"/>
      <c r="DX110" s="9"/>
      <c r="DY110" s="9"/>
      <c r="DZ110" s="9"/>
      <c r="EA110" s="9"/>
      <c r="EB110" s="9"/>
      <c r="EC110" s="9" t="s">
        <v>162</v>
      </c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 t="s">
        <v>162</v>
      </c>
      <c r="ER110" s="9"/>
      <c r="ES110" s="9" t="s">
        <v>162</v>
      </c>
      <c r="ET110" s="9"/>
      <c r="EU110" s="9"/>
      <c r="EV110" s="9"/>
      <c r="EW110" s="9"/>
      <c r="EX110" s="9"/>
      <c r="EY110" s="9"/>
      <c r="EZ110" s="9"/>
      <c r="FA110" s="9" t="s">
        <v>162</v>
      </c>
      <c r="FB110" s="9"/>
      <c r="FC110" s="9"/>
      <c r="FD110" s="9"/>
      <c r="FE110" s="9"/>
      <c r="FF110" s="13"/>
      <c r="FG110" s="4">
        <f>COUNTA(D110:FF110)</f>
        <v>19</v>
      </c>
      <c r="FH110" s="4"/>
    </row>
    <row r="111" spans="1:164" ht="15">
      <c r="A111" s="5" t="s">
        <v>487</v>
      </c>
      <c r="B111" s="5" t="s">
        <v>488</v>
      </c>
      <c r="C111" s="14" t="s">
        <v>489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15" t="s">
        <v>162</v>
      </c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 t="s">
        <v>162</v>
      </c>
      <c r="BI111" s="9"/>
      <c r="BJ111" s="9"/>
      <c r="BK111" s="9"/>
      <c r="BL111" s="9" t="s">
        <v>162</v>
      </c>
      <c r="BM111" s="9"/>
      <c r="BN111" s="9"/>
      <c r="BO111" s="9"/>
      <c r="BP111" s="9"/>
      <c r="BQ111" s="9"/>
      <c r="BR111" s="19" t="s">
        <v>162</v>
      </c>
      <c r="BS111" s="9" t="s">
        <v>162</v>
      </c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 t="s">
        <v>162</v>
      </c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 t="s">
        <v>162</v>
      </c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 t="s">
        <v>162</v>
      </c>
      <c r="DS111" s="9"/>
      <c r="DT111" s="9"/>
      <c r="DU111" s="9" t="s">
        <v>162</v>
      </c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 t="s">
        <v>162</v>
      </c>
      <c r="EM111" s="9"/>
      <c r="EN111" s="9"/>
      <c r="EO111" s="9"/>
      <c r="EP111" s="9"/>
      <c r="EQ111" s="9" t="s">
        <v>162</v>
      </c>
      <c r="ER111" s="9"/>
      <c r="ES111" s="9" t="s">
        <v>162</v>
      </c>
      <c r="ET111" s="9"/>
      <c r="EU111" s="9"/>
      <c r="EV111" s="9"/>
      <c r="EW111" s="9"/>
      <c r="EX111" s="9"/>
      <c r="EY111" s="9"/>
      <c r="EZ111" s="9"/>
      <c r="FA111" s="9" t="s">
        <v>162</v>
      </c>
      <c r="FB111" s="9"/>
      <c r="FC111" s="9"/>
      <c r="FD111" s="9"/>
      <c r="FE111" s="9"/>
      <c r="FF111" s="13"/>
      <c r="FG111" s="4">
        <f>COUNTA(D111:FF111)</f>
        <v>13</v>
      </c>
      <c r="FH111" s="4"/>
    </row>
    <row r="112" spans="1:164" ht="15">
      <c r="A112" s="5" t="s">
        <v>490</v>
      </c>
      <c r="B112" s="5" t="s">
        <v>491</v>
      </c>
      <c r="C112" s="14" t="s">
        <v>492</v>
      </c>
      <c r="D112" s="9"/>
      <c r="E112" s="9"/>
      <c r="F112" s="9"/>
      <c r="G112" s="9"/>
      <c r="H112" s="9"/>
      <c r="I112" s="9"/>
      <c r="J112" s="9"/>
      <c r="K112" s="9" t="s">
        <v>162</v>
      </c>
      <c r="L112" s="9"/>
      <c r="M112" s="9"/>
      <c r="N112" s="9" t="s">
        <v>162</v>
      </c>
      <c r="O112" s="9"/>
      <c r="P112" s="9"/>
      <c r="Q112" s="9"/>
      <c r="R112" s="9"/>
      <c r="S112" s="9"/>
      <c r="T112" s="9" t="s">
        <v>162</v>
      </c>
      <c r="U112" s="9"/>
      <c r="V112" s="9"/>
      <c r="W112" s="9"/>
      <c r="X112" s="9"/>
      <c r="Y112" s="9"/>
      <c r="Z112" s="15" t="s">
        <v>162</v>
      </c>
      <c r="AA112" s="9"/>
      <c r="AB112" s="9"/>
      <c r="AC112" s="9"/>
      <c r="AD112" s="15" t="s">
        <v>162</v>
      </c>
      <c r="AE112" s="9" t="s">
        <v>162</v>
      </c>
      <c r="AF112" s="9" t="s">
        <v>162</v>
      </c>
      <c r="AG112" s="9"/>
      <c r="AH112" s="9"/>
      <c r="AI112" s="9"/>
      <c r="AJ112" s="9" t="s">
        <v>162</v>
      </c>
      <c r="AK112" s="9"/>
      <c r="AL112" s="9"/>
      <c r="AM112" s="9"/>
      <c r="AN112" s="9"/>
      <c r="AO112" s="9"/>
      <c r="AP112" s="9"/>
      <c r="AQ112" s="9"/>
      <c r="AR112" s="9"/>
      <c r="AS112" s="9" t="s">
        <v>162</v>
      </c>
      <c r="AT112" s="9"/>
      <c r="AU112" s="9"/>
      <c r="AV112" s="9"/>
      <c r="AW112" s="9"/>
      <c r="AX112" s="9"/>
      <c r="AY112" s="9"/>
      <c r="AZ112" s="9" t="s">
        <v>162</v>
      </c>
      <c r="BA112" s="9"/>
      <c r="BB112" s="9"/>
      <c r="BC112" s="9"/>
      <c r="BD112" s="9" t="s">
        <v>162</v>
      </c>
      <c r="BE112" s="9" t="s">
        <v>162</v>
      </c>
      <c r="BF112" s="9" t="s">
        <v>162</v>
      </c>
      <c r="BG112" s="9"/>
      <c r="BH112" s="9" t="s">
        <v>162</v>
      </c>
      <c r="BI112" s="9"/>
      <c r="BJ112" s="9"/>
      <c r="BK112" s="12" t="s">
        <v>162</v>
      </c>
      <c r="BL112" s="9" t="s">
        <v>162</v>
      </c>
      <c r="BM112" s="9"/>
      <c r="BN112" s="9"/>
      <c r="BO112" s="9"/>
      <c r="BP112" s="9"/>
      <c r="BQ112" s="9" t="s">
        <v>162</v>
      </c>
      <c r="BR112" s="13"/>
      <c r="BS112" s="9" t="s">
        <v>162</v>
      </c>
      <c r="BT112" s="9" t="s">
        <v>162</v>
      </c>
      <c r="BU112" s="9"/>
      <c r="BV112" s="9"/>
      <c r="BW112" s="9"/>
      <c r="BX112" s="9"/>
      <c r="BY112" s="9" t="s">
        <v>162</v>
      </c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 t="s">
        <v>162</v>
      </c>
      <c r="DB112" s="9"/>
      <c r="DC112" s="9"/>
      <c r="DD112" s="9" t="s">
        <v>162</v>
      </c>
      <c r="DE112" s="9"/>
      <c r="DF112" s="9"/>
      <c r="DG112" s="9"/>
      <c r="DH112" s="11" t="s">
        <v>162</v>
      </c>
      <c r="DI112" s="9" t="s">
        <v>162</v>
      </c>
      <c r="DJ112" s="9"/>
      <c r="DK112" s="9"/>
      <c r="DL112" s="9"/>
      <c r="DM112" s="9"/>
      <c r="DN112" s="9"/>
      <c r="DO112" s="9"/>
      <c r="DP112" s="9"/>
      <c r="DQ112" s="9"/>
      <c r="DR112" s="9" t="s">
        <v>162</v>
      </c>
      <c r="DS112" s="9"/>
      <c r="DT112" s="9"/>
      <c r="DU112" s="9" t="s">
        <v>162</v>
      </c>
      <c r="DV112" s="9"/>
      <c r="DW112" s="9"/>
      <c r="DX112" s="9"/>
      <c r="DY112" s="9"/>
      <c r="DZ112" s="9"/>
      <c r="EA112" s="9"/>
      <c r="EB112" s="9"/>
      <c r="EC112" s="9"/>
      <c r="ED112" s="9"/>
      <c r="EE112" s="9" t="s">
        <v>162</v>
      </c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 t="s">
        <v>162</v>
      </c>
      <c r="ER112" s="9"/>
      <c r="ES112" s="9" t="s">
        <v>162</v>
      </c>
      <c r="ET112" s="9"/>
      <c r="EU112" s="9"/>
      <c r="EV112" s="9"/>
      <c r="EW112" s="9"/>
      <c r="EX112" s="9"/>
      <c r="EY112" s="9"/>
      <c r="EZ112" s="9"/>
      <c r="FA112" s="9" t="s">
        <v>162</v>
      </c>
      <c r="FB112" s="9" t="s">
        <v>162</v>
      </c>
      <c r="FC112" s="9"/>
      <c r="FD112" s="9" t="s">
        <v>162</v>
      </c>
      <c r="FE112" s="9"/>
      <c r="FF112" s="13"/>
      <c r="FG112" s="4">
        <f>COUNTA(D112:FF112)</f>
        <v>32</v>
      </c>
      <c r="FH112" s="4"/>
    </row>
    <row r="113" spans="1:164" ht="15">
      <c r="A113" s="5" t="s">
        <v>493</v>
      </c>
      <c r="B113" s="5" t="s">
        <v>494</v>
      </c>
      <c r="C113" s="14" t="s">
        <v>495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 t="s">
        <v>162</v>
      </c>
      <c r="O113" s="9"/>
      <c r="P113" s="9"/>
      <c r="Q113" s="9"/>
      <c r="R113" s="9"/>
      <c r="S113" s="9" t="s">
        <v>162</v>
      </c>
      <c r="T113" s="9"/>
      <c r="U113" s="9"/>
      <c r="V113" s="9"/>
      <c r="W113" s="9"/>
      <c r="X113" s="9"/>
      <c r="Y113" s="9"/>
      <c r="Z113" s="9" t="s">
        <v>162</v>
      </c>
      <c r="AA113" s="9"/>
      <c r="AB113" s="9" t="s">
        <v>162</v>
      </c>
      <c r="AC113" s="9"/>
      <c r="AD113" s="15" t="s">
        <v>162</v>
      </c>
      <c r="AE113" s="9" t="s">
        <v>162</v>
      </c>
      <c r="AF113" s="9"/>
      <c r="AG113" s="9"/>
      <c r="AH113" s="9"/>
      <c r="AI113" s="9"/>
      <c r="AJ113" s="9"/>
      <c r="AK113" s="9" t="s">
        <v>162</v>
      </c>
      <c r="AL113" s="9"/>
      <c r="AM113" s="9"/>
      <c r="AN113" s="9"/>
      <c r="AO113" s="9"/>
      <c r="AP113" s="9"/>
      <c r="AQ113" s="9"/>
      <c r="AR113" s="9"/>
      <c r="AS113" s="9"/>
      <c r="AT113" s="11" t="s">
        <v>162</v>
      </c>
      <c r="AU113" s="9"/>
      <c r="AV113" s="9"/>
      <c r="AW113" s="9"/>
      <c r="AX113" s="9"/>
      <c r="AY113" s="9"/>
      <c r="AZ113" s="9" t="s">
        <v>162</v>
      </c>
      <c r="BA113" s="9"/>
      <c r="BB113" s="9"/>
      <c r="BC113" s="9"/>
      <c r="BD113" s="9" t="s">
        <v>162</v>
      </c>
      <c r="BE113" s="9"/>
      <c r="BF113" s="9"/>
      <c r="BG113" s="9"/>
      <c r="BH113" s="9" t="s">
        <v>162</v>
      </c>
      <c r="BI113" s="9"/>
      <c r="BJ113" s="9"/>
      <c r="BK113" s="9"/>
      <c r="BL113" s="9"/>
      <c r="BM113" s="9"/>
      <c r="BN113" s="9"/>
      <c r="BO113" s="9"/>
      <c r="BP113" s="9" t="s">
        <v>162</v>
      </c>
      <c r="BQ113" s="9"/>
      <c r="BR113" s="13"/>
      <c r="BS113" s="9"/>
      <c r="BT113" s="9"/>
      <c r="BU113" s="9"/>
      <c r="BV113" s="9"/>
      <c r="BW113" s="9"/>
      <c r="BX113" s="9"/>
      <c r="BY113" s="9"/>
      <c r="BZ113" s="9"/>
      <c r="CA113" s="9" t="s">
        <v>162</v>
      </c>
      <c r="CB113" s="9"/>
      <c r="CC113" s="9"/>
      <c r="CD113" s="9" t="s">
        <v>162</v>
      </c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 t="s">
        <v>162</v>
      </c>
      <c r="CQ113" s="9"/>
      <c r="CR113" s="9"/>
      <c r="CS113" s="9"/>
      <c r="CT113" s="9"/>
      <c r="CU113" s="9"/>
      <c r="CV113" s="9"/>
      <c r="CW113" s="9"/>
      <c r="CX113" s="9"/>
      <c r="CY113" s="9"/>
      <c r="CZ113" s="9" t="s">
        <v>162</v>
      </c>
      <c r="DA113" s="9" t="s">
        <v>162</v>
      </c>
      <c r="DB113" s="9"/>
      <c r="DC113" s="9"/>
      <c r="DD113" s="9" t="s">
        <v>162</v>
      </c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 t="s">
        <v>162</v>
      </c>
      <c r="EB113" s="9" t="s">
        <v>162</v>
      </c>
      <c r="EC113" s="9" t="s">
        <v>162</v>
      </c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 t="s">
        <v>162</v>
      </c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13"/>
      <c r="FG113" s="4">
        <f>COUNTA(D113:FF113)</f>
        <v>22</v>
      </c>
      <c r="FH113" s="4"/>
    </row>
    <row r="114" spans="1:164" ht="15">
      <c r="A114" s="5" t="s">
        <v>496</v>
      </c>
      <c r="B114" s="5" t="s">
        <v>497</v>
      </c>
      <c r="C114" s="14" t="s">
        <v>498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2" t="s">
        <v>162</v>
      </c>
      <c r="X114" s="13" t="s">
        <v>162</v>
      </c>
      <c r="Y114" s="13"/>
      <c r="Z114" s="13"/>
      <c r="AA114" s="11" t="s">
        <v>162</v>
      </c>
      <c r="AB114" s="13"/>
      <c r="AC114" s="13"/>
      <c r="AD114" s="13"/>
      <c r="AE114" s="13"/>
      <c r="AF114" s="13"/>
      <c r="AG114" s="13"/>
      <c r="AH114" s="13"/>
      <c r="AI114" s="13"/>
      <c r="AJ114" s="13"/>
      <c r="AK114" s="13" t="s">
        <v>162</v>
      </c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 t="s">
        <v>162</v>
      </c>
      <c r="BC114" s="13"/>
      <c r="BD114" s="13" t="s">
        <v>162</v>
      </c>
      <c r="BE114" s="13" t="s">
        <v>162</v>
      </c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 t="s">
        <v>162</v>
      </c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 t="s">
        <v>162</v>
      </c>
      <c r="EF114" s="13"/>
      <c r="EG114" s="13"/>
      <c r="EH114" s="13"/>
      <c r="EI114" s="13" t="s">
        <v>162</v>
      </c>
      <c r="EJ114" s="13"/>
      <c r="EK114" s="13" t="s">
        <v>162</v>
      </c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 t="s">
        <v>162</v>
      </c>
      <c r="EY114" s="13"/>
      <c r="EZ114" s="13"/>
      <c r="FA114" s="13"/>
      <c r="FB114" s="13"/>
      <c r="FC114" s="13"/>
      <c r="FD114" s="13"/>
      <c r="FE114" s="13"/>
      <c r="FF114" s="13"/>
      <c r="FG114" s="4">
        <f>COUNTA(D114:FF114)</f>
        <v>12</v>
      </c>
      <c r="FH114" s="4"/>
    </row>
    <row r="115" spans="1:164" ht="15">
      <c r="A115" s="5" t="s">
        <v>499</v>
      </c>
      <c r="B115" s="5" t="s">
        <v>500</v>
      </c>
      <c r="C115" s="14" t="s">
        <v>501</v>
      </c>
      <c r="D115" s="15"/>
      <c r="E115" s="15" t="s">
        <v>162</v>
      </c>
      <c r="F115" s="15"/>
      <c r="G115" s="15"/>
      <c r="H115" s="15" t="s">
        <v>162</v>
      </c>
      <c r="I115" s="15"/>
      <c r="J115" s="15"/>
      <c r="K115" s="15" t="s">
        <v>162</v>
      </c>
      <c r="L115" s="15"/>
      <c r="M115" s="15"/>
      <c r="N115" s="9" t="s">
        <v>162</v>
      </c>
      <c r="O115" s="15" t="s">
        <v>162</v>
      </c>
      <c r="P115" s="15"/>
      <c r="Q115" s="15" t="s">
        <v>162</v>
      </c>
      <c r="R115" s="15"/>
      <c r="S115" s="15"/>
      <c r="T115" s="15"/>
      <c r="U115" s="16" t="s">
        <v>162</v>
      </c>
      <c r="V115" s="15"/>
      <c r="W115" s="15"/>
      <c r="X115" s="15"/>
      <c r="Y115" s="15"/>
      <c r="Z115" s="15" t="s">
        <v>162</v>
      </c>
      <c r="AA115" s="15" t="s">
        <v>162</v>
      </c>
      <c r="AB115" s="15"/>
      <c r="AC115" s="9" t="s">
        <v>162</v>
      </c>
      <c r="AD115" s="15" t="s">
        <v>162</v>
      </c>
      <c r="AE115" s="9" t="s">
        <v>162</v>
      </c>
      <c r="AF115" s="15" t="s">
        <v>162</v>
      </c>
      <c r="AG115" s="15"/>
      <c r="AH115" s="15"/>
      <c r="AI115" s="15"/>
      <c r="AJ115" s="15" t="s">
        <v>162</v>
      </c>
      <c r="AK115" s="15"/>
      <c r="AL115" s="15"/>
      <c r="AM115" s="9" t="s">
        <v>162</v>
      </c>
      <c r="AN115" s="15" t="s">
        <v>162</v>
      </c>
      <c r="AO115" s="15" t="s">
        <v>162</v>
      </c>
      <c r="AP115" s="15" t="s">
        <v>162</v>
      </c>
      <c r="AQ115" s="15"/>
      <c r="AR115" s="15" t="s">
        <v>162</v>
      </c>
      <c r="AS115" s="15"/>
      <c r="AT115" s="15" t="s">
        <v>162</v>
      </c>
      <c r="AU115" s="15" t="s">
        <v>162</v>
      </c>
      <c r="AV115" s="15"/>
      <c r="AW115" s="15"/>
      <c r="AX115" s="16" t="s">
        <v>162</v>
      </c>
      <c r="AY115" s="15"/>
      <c r="AZ115" s="15" t="s">
        <v>162</v>
      </c>
      <c r="BA115" s="15"/>
      <c r="BB115" s="15" t="s">
        <v>162</v>
      </c>
      <c r="BC115" s="15"/>
      <c r="BD115" s="15" t="s">
        <v>162</v>
      </c>
      <c r="BE115" s="15" t="s">
        <v>162</v>
      </c>
      <c r="BF115" s="15" t="s">
        <v>162</v>
      </c>
      <c r="BG115" s="15"/>
      <c r="BH115" s="15" t="s">
        <v>162</v>
      </c>
      <c r="BI115" s="15"/>
      <c r="BJ115" s="15"/>
      <c r="BK115" s="12" t="s">
        <v>162</v>
      </c>
      <c r="BL115" s="15" t="s">
        <v>162</v>
      </c>
      <c r="BM115" s="15"/>
      <c r="BN115" s="15"/>
      <c r="BO115" s="15"/>
      <c r="BP115" s="15"/>
      <c r="BQ115" s="15"/>
      <c r="BR115" s="15" t="s">
        <v>162</v>
      </c>
      <c r="BS115" s="15" t="s">
        <v>162</v>
      </c>
      <c r="BT115" s="15"/>
      <c r="BU115" s="15"/>
      <c r="BV115" s="15"/>
      <c r="BW115" s="15" t="s">
        <v>162</v>
      </c>
      <c r="BX115" s="15"/>
      <c r="BY115" s="15"/>
      <c r="BZ115" s="15"/>
      <c r="CA115" s="15"/>
      <c r="CB115" s="15"/>
      <c r="CC115" s="15" t="s">
        <v>162</v>
      </c>
      <c r="CD115" s="15" t="s">
        <v>162</v>
      </c>
      <c r="CE115" s="15"/>
      <c r="CF115" s="15"/>
      <c r="CG115" s="15"/>
      <c r="CH115" s="15" t="s">
        <v>162</v>
      </c>
      <c r="CI115" s="9" t="s">
        <v>162</v>
      </c>
      <c r="CJ115" s="15"/>
      <c r="CK115" s="15"/>
      <c r="CL115" s="15"/>
      <c r="CM115" s="15" t="s">
        <v>162</v>
      </c>
      <c r="CN115" s="15"/>
      <c r="CO115" s="15"/>
      <c r="CP115" s="15" t="s">
        <v>162</v>
      </c>
      <c r="CQ115" s="9"/>
      <c r="CR115" s="15" t="s">
        <v>162</v>
      </c>
      <c r="CS115" s="15"/>
      <c r="CT115" s="15"/>
      <c r="CU115" s="15"/>
      <c r="CV115" s="15"/>
      <c r="CW115" s="11" t="s">
        <v>162</v>
      </c>
      <c r="CX115" s="15" t="s">
        <v>162</v>
      </c>
      <c r="CY115" s="15"/>
      <c r="CZ115" s="15"/>
      <c r="DA115" s="15" t="s">
        <v>162</v>
      </c>
      <c r="DB115" s="15"/>
      <c r="DC115" s="15" t="s">
        <v>162</v>
      </c>
      <c r="DD115" s="15" t="s">
        <v>162</v>
      </c>
      <c r="DE115" s="9" t="s">
        <v>162</v>
      </c>
      <c r="DF115" s="15" t="s">
        <v>162</v>
      </c>
      <c r="DG115" s="15"/>
      <c r="DH115" s="15"/>
      <c r="DI115" s="15"/>
      <c r="DJ115" s="15"/>
      <c r="DK115" s="15"/>
      <c r="DL115" s="15" t="s">
        <v>162</v>
      </c>
      <c r="DM115" s="15"/>
      <c r="DN115" s="15"/>
      <c r="DO115" s="15"/>
      <c r="DP115" s="15"/>
      <c r="DQ115" s="15"/>
      <c r="DR115" s="15" t="s">
        <v>162</v>
      </c>
      <c r="DS115" s="15"/>
      <c r="DT115" s="15" t="s">
        <v>162</v>
      </c>
      <c r="DU115" s="15" t="s">
        <v>162</v>
      </c>
      <c r="DV115" s="15"/>
      <c r="DW115" s="15"/>
      <c r="DX115" s="15"/>
      <c r="DY115" s="15"/>
      <c r="DZ115" s="15"/>
      <c r="EA115" s="15"/>
      <c r="EB115" s="15"/>
      <c r="EC115" s="15"/>
      <c r="ED115" s="15"/>
      <c r="EE115" s="15" t="s">
        <v>162</v>
      </c>
      <c r="EF115" s="15" t="s">
        <v>162</v>
      </c>
      <c r="EG115" s="15"/>
      <c r="EH115" s="15"/>
      <c r="EI115" s="15" t="s">
        <v>162</v>
      </c>
      <c r="EJ115" s="15"/>
      <c r="EK115" s="15" t="s">
        <v>162</v>
      </c>
      <c r="EL115" s="15" t="s">
        <v>162</v>
      </c>
      <c r="EM115" s="15"/>
      <c r="EN115" s="15"/>
      <c r="EO115" s="15"/>
      <c r="EP115" s="15"/>
      <c r="EQ115" s="15" t="s">
        <v>162</v>
      </c>
      <c r="ER115" s="15" t="s">
        <v>162</v>
      </c>
      <c r="ES115" s="15"/>
      <c r="ET115" s="15"/>
      <c r="EU115" s="15"/>
      <c r="EV115" s="15"/>
      <c r="EW115" s="15"/>
      <c r="EX115" s="15"/>
      <c r="EY115" s="15"/>
      <c r="EZ115" s="15"/>
      <c r="FA115" s="15"/>
      <c r="FB115" s="11" t="s">
        <v>162</v>
      </c>
      <c r="FC115" s="15"/>
      <c r="FD115" s="15"/>
      <c r="FE115" s="15"/>
      <c r="FF115" s="15"/>
      <c r="FG115" s="4">
        <f>COUNTA(D115:FF115)</f>
        <v>59</v>
      </c>
      <c r="FH115" s="4"/>
    </row>
    <row r="116" spans="1:164" ht="15">
      <c r="A116" s="5" t="s">
        <v>502</v>
      </c>
      <c r="B116" s="5" t="s">
        <v>503</v>
      </c>
      <c r="C116" s="14" t="s">
        <v>504</v>
      </c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 t="s">
        <v>162</v>
      </c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 t="s">
        <v>162</v>
      </c>
      <c r="CY116" s="15"/>
      <c r="CZ116" s="15"/>
      <c r="DA116" s="15"/>
      <c r="DB116" s="15"/>
      <c r="DC116" s="15"/>
      <c r="DD116" s="9" t="s">
        <v>162</v>
      </c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 t="s">
        <v>162</v>
      </c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 t="s">
        <v>162</v>
      </c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4">
        <f>COUNTA(D116:FF116)</f>
        <v>5</v>
      </c>
      <c r="FH116" s="4"/>
    </row>
    <row r="117" spans="1:164" ht="15">
      <c r="A117" s="5" t="s">
        <v>505</v>
      </c>
      <c r="B117" s="5" t="s">
        <v>506</v>
      </c>
      <c r="C117" s="14" t="s">
        <v>507</v>
      </c>
      <c r="D117" s="15" t="s">
        <v>162</v>
      </c>
      <c r="E117" s="15"/>
      <c r="F117" s="15"/>
      <c r="G117" s="15"/>
      <c r="H117" s="15" t="s">
        <v>162</v>
      </c>
      <c r="I117" s="15"/>
      <c r="J117" s="15"/>
      <c r="K117" s="15"/>
      <c r="L117" s="15"/>
      <c r="M117" s="15"/>
      <c r="N117" s="15" t="s">
        <v>162</v>
      </c>
      <c r="O117" s="15"/>
      <c r="P117" s="15"/>
      <c r="Q117" s="15"/>
      <c r="R117" s="15"/>
      <c r="S117" s="15"/>
      <c r="T117" s="15" t="s">
        <v>162</v>
      </c>
      <c r="U117" s="15"/>
      <c r="V117" s="15"/>
      <c r="W117" s="15"/>
      <c r="X117" s="15"/>
      <c r="Y117" s="15"/>
      <c r="Z117" s="15"/>
      <c r="AA117" s="9" t="s">
        <v>162</v>
      </c>
      <c r="AB117" s="15"/>
      <c r="AC117" s="9" t="s">
        <v>162</v>
      </c>
      <c r="AD117" s="15"/>
      <c r="AE117" s="15" t="s">
        <v>162</v>
      </c>
      <c r="AF117" s="15" t="s">
        <v>162</v>
      </c>
      <c r="AG117" s="15" t="s">
        <v>162</v>
      </c>
      <c r="AH117" s="15"/>
      <c r="AI117" s="15" t="s">
        <v>162</v>
      </c>
      <c r="AJ117" s="15"/>
      <c r="AK117" s="15"/>
      <c r="AL117" s="15"/>
      <c r="AM117" s="15"/>
      <c r="AN117" s="15"/>
      <c r="AO117" s="15"/>
      <c r="AP117" s="15"/>
      <c r="AQ117" s="15"/>
      <c r="AR117" s="15" t="s">
        <v>162</v>
      </c>
      <c r="AS117" s="15"/>
      <c r="AT117" s="15" t="s">
        <v>162</v>
      </c>
      <c r="AU117" s="15"/>
      <c r="AV117" s="15"/>
      <c r="AW117" s="15"/>
      <c r="AX117" s="9" t="s">
        <v>162</v>
      </c>
      <c r="AY117" s="15"/>
      <c r="AZ117" s="15" t="s">
        <v>162</v>
      </c>
      <c r="BA117" s="15"/>
      <c r="BB117" s="15"/>
      <c r="BC117" s="15"/>
      <c r="BD117" s="15"/>
      <c r="BE117" s="15"/>
      <c r="BF117" s="15"/>
      <c r="BG117" s="15"/>
      <c r="BH117" s="15" t="s">
        <v>162</v>
      </c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 t="s">
        <v>162</v>
      </c>
      <c r="BW117" s="15"/>
      <c r="BX117" s="15"/>
      <c r="BY117" s="15"/>
      <c r="BZ117" s="15"/>
      <c r="CA117" s="15" t="s">
        <v>162</v>
      </c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 t="s">
        <v>162</v>
      </c>
      <c r="CM117" s="15" t="s">
        <v>162</v>
      </c>
      <c r="CN117" s="15"/>
      <c r="CO117" s="15"/>
      <c r="CP117" s="15"/>
      <c r="CQ117" s="15"/>
      <c r="CR117" s="15"/>
      <c r="CS117" s="15"/>
      <c r="CT117" s="15" t="s">
        <v>162</v>
      </c>
      <c r="CU117" s="15"/>
      <c r="CV117" s="15"/>
      <c r="CW117" s="15"/>
      <c r="CX117" s="15" t="s">
        <v>162</v>
      </c>
      <c r="CY117" s="15"/>
      <c r="CZ117" s="15"/>
      <c r="DA117" s="15" t="s">
        <v>162</v>
      </c>
      <c r="DB117" s="15" t="s">
        <v>162</v>
      </c>
      <c r="DC117" s="15"/>
      <c r="DD117" s="9" t="s">
        <v>162</v>
      </c>
      <c r="DE117" s="9" t="s">
        <v>162</v>
      </c>
      <c r="DF117" s="15"/>
      <c r="DG117" s="15"/>
      <c r="DH117" s="15"/>
      <c r="DI117" s="15"/>
      <c r="DJ117" s="15"/>
      <c r="DK117" s="15"/>
      <c r="DL117" s="15" t="s">
        <v>162</v>
      </c>
      <c r="DM117" s="15"/>
      <c r="DN117" s="15"/>
      <c r="DO117" s="15"/>
      <c r="DP117" s="15"/>
      <c r="DQ117" s="15"/>
      <c r="DR117" s="15" t="s">
        <v>162</v>
      </c>
      <c r="DS117" s="15"/>
      <c r="DT117" s="15" t="s">
        <v>162</v>
      </c>
      <c r="DU117" s="15" t="s">
        <v>162</v>
      </c>
      <c r="DV117" s="15"/>
      <c r="DW117" s="15"/>
      <c r="DX117" s="15"/>
      <c r="DY117" s="15"/>
      <c r="DZ117" s="15"/>
      <c r="EA117" s="15"/>
      <c r="EB117" s="15"/>
      <c r="EC117" s="15" t="s">
        <v>162</v>
      </c>
      <c r="ED117" s="15"/>
      <c r="EE117" s="15" t="s">
        <v>162</v>
      </c>
      <c r="EF117" s="15"/>
      <c r="EG117" s="15" t="s">
        <v>162</v>
      </c>
      <c r="EH117" s="15"/>
      <c r="EI117" s="15"/>
      <c r="EJ117" s="15"/>
      <c r="EK117" s="15"/>
      <c r="EL117" s="15"/>
      <c r="EM117" s="15"/>
      <c r="EN117" s="15"/>
      <c r="EO117" s="15"/>
      <c r="EP117" s="15" t="s">
        <v>162</v>
      </c>
      <c r="EQ117" s="15"/>
      <c r="ER117" s="15" t="s">
        <v>162</v>
      </c>
      <c r="ES117" s="15"/>
      <c r="ET117" s="15"/>
      <c r="EU117" s="15"/>
      <c r="EV117" s="15"/>
      <c r="EW117" s="15"/>
      <c r="EX117" s="12" t="s">
        <v>162</v>
      </c>
      <c r="EY117" s="15"/>
      <c r="EZ117" s="15"/>
      <c r="FA117" s="15"/>
      <c r="FB117" s="15"/>
      <c r="FC117" s="15"/>
      <c r="FD117" s="15" t="s">
        <v>162</v>
      </c>
      <c r="FE117" s="15" t="s">
        <v>162</v>
      </c>
      <c r="FF117" s="15"/>
      <c r="FG117" s="4">
        <f>COUNTA(D117:FF117)</f>
        <v>37</v>
      </c>
      <c r="FH117" s="4"/>
    </row>
    <row r="118" spans="1:164" ht="15">
      <c r="A118" s="5" t="s">
        <v>508</v>
      </c>
      <c r="B118" s="5" t="s">
        <v>509</v>
      </c>
      <c r="C118" s="14" t="s">
        <v>510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 t="s">
        <v>162</v>
      </c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 t="s">
        <v>162</v>
      </c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4">
        <f>COUNTA(D118:FF118)</f>
        <v>2</v>
      </c>
      <c r="FH118" s="4"/>
    </row>
    <row r="119" spans="1:164" ht="15">
      <c r="A119" s="5" t="s">
        <v>511</v>
      </c>
      <c r="B119" s="5" t="s">
        <v>512</v>
      </c>
      <c r="C119" s="14" t="s">
        <v>513</v>
      </c>
      <c r="D119" s="15" t="s">
        <v>162</v>
      </c>
      <c r="E119" s="15"/>
      <c r="F119" s="15"/>
      <c r="G119" s="15"/>
      <c r="H119" s="15"/>
      <c r="I119" s="15"/>
      <c r="J119" s="15"/>
      <c r="K119" s="15" t="s">
        <v>162</v>
      </c>
      <c r="L119" s="15"/>
      <c r="M119" s="15"/>
      <c r="N119" s="9" t="s">
        <v>162</v>
      </c>
      <c r="O119" s="15"/>
      <c r="P119" s="15"/>
      <c r="Q119" s="15"/>
      <c r="R119" s="15"/>
      <c r="S119" s="15"/>
      <c r="T119" s="15" t="s">
        <v>162</v>
      </c>
      <c r="U119" s="15"/>
      <c r="V119" s="15"/>
      <c r="W119" s="15"/>
      <c r="X119" s="12" t="s">
        <v>162</v>
      </c>
      <c r="Y119" s="15"/>
      <c r="Z119" s="15"/>
      <c r="AA119" s="15"/>
      <c r="AB119" s="15"/>
      <c r="AC119" s="15"/>
      <c r="AD119" s="15"/>
      <c r="AE119" s="15"/>
      <c r="AF119" s="15" t="s">
        <v>162</v>
      </c>
      <c r="AG119" s="15"/>
      <c r="AH119" s="9" t="s">
        <v>162</v>
      </c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 t="s">
        <v>162</v>
      </c>
      <c r="AU119" s="15"/>
      <c r="AV119" s="15"/>
      <c r="AW119" s="15"/>
      <c r="AX119" s="15"/>
      <c r="AY119" s="15"/>
      <c r="AZ119" s="11" t="s">
        <v>162</v>
      </c>
      <c r="BA119" s="15"/>
      <c r="BB119" s="15"/>
      <c r="BC119" s="15"/>
      <c r="BD119" s="15" t="s">
        <v>162</v>
      </c>
      <c r="BE119" s="15"/>
      <c r="BF119" s="15"/>
      <c r="BG119" s="15"/>
      <c r="BH119" s="15" t="s">
        <v>162</v>
      </c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 t="s">
        <v>162</v>
      </c>
      <c r="BX119" s="15"/>
      <c r="BY119" s="15"/>
      <c r="BZ119" s="15"/>
      <c r="CA119" s="15" t="s">
        <v>162</v>
      </c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 t="s">
        <v>162</v>
      </c>
      <c r="CM119" s="15" t="s">
        <v>162</v>
      </c>
      <c r="CN119" s="15"/>
      <c r="CO119" s="15"/>
      <c r="CP119" s="15" t="s">
        <v>162</v>
      </c>
      <c r="CQ119" s="15" t="s">
        <v>162</v>
      </c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9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 t="s">
        <v>162</v>
      </c>
      <c r="DU119" s="15"/>
      <c r="DV119" s="15"/>
      <c r="DW119" s="12" t="s">
        <v>162</v>
      </c>
      <c r="DX119" s="11" t="s">
        <v>162</v>
      </c>
      <c r="DY119" s="15"/>
      <c r="DZ119" s="15"/>
      <c r="EA119" s="15"/>
      <c r="EB119" s="15" t="s">
        <v>162</v>
      </c>
      <c r="EC119" s="15"/>
      <c r="ED119" s="15"/>
      <c r="EE119" s="15" t="s">
        <v>162</v>
      </c>
      <c r="EF119" s="15" t="s">
        <v>162</v>
      </c>
      <c r="EG119" s="15" t="s">
        <v>162</v>
      </c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 t="s">
        <v>162</v>
      </c>
      <c r="FE119" s="15" t="s">
        <v>162</v>
      </c>
      <c r="FF119" s="15"/>
      <c r="FG119" s="4">
        <f>COUNTA(D119:FF119)</f>
        <v>26</v>
      </c>
      <c r="FH119" s="4"/>
    </row>
    <row r="120" spans="1:164" ht="15">
      <c r="A120" s="5" t="s">
        <v>514</v>
      </c>
      <c r="B120" s="5" t="s">
        <v>515</v>
      </c>
      <c r="C120" s="14" t="s">
        <v>516</v>
      </c>
      <c r="D120" s="15"/>
      <c r="E120" s="15"/>
      <c r="F120" s="15"/>
      <c r="G120" s="15"/>
      <c r="H120" s="15" t="s">
        <v>162</v>
      </c>
      <c r="I120" s="15"/>
      <c r="J120" s="15"/>
      <c r="K120" s="15"/>
      <c r="L120" s="15"/>
      <c r="M120" s="15"/>
      <c r="N120" s="15" t="s">
        <v>162</v>
      </c>
      <c r="O120" s="15"/>
      <c r="P120" s="15"/>
      <c r="Q120" s="15" t="s">
        <v>162</v>
      </c>
      <c r="R120" s="15"/>
      <c r="S120" s="12" t="s">
        <v>162</v>
      </c>
      <c r="T120" s="11" t="s">
        <v>162</v>
      </c>
      <c r="U120" s="15"/>
      <c r="V120" s="15"/>
      <c r="W120" s="15"/>
      <c r="X120" s="15"/>
      <c r="Y120" s="15" t="s">
        <v>162</v>
      </c>
      <c r="Z120" s="15" t="s">
        <v>162</v>
      </c>
      <c r="AA120" s="15"/>
      <c r="AB120" s="15"/>
      <c r="AC120" s="15"/>
      <c r="AD120" s="15"/>
      <c r="AE120" s="15"/>
      <c r="AF120" s="16" t="s">
        <v>162</v>
      </c>
      <c r="AG120" s="15"/>
      <c r="AH120" s="15"/>
      <c r="AI120" s="15"/>
      <c r="AJ120" s="15" t="s">
        <v>162</v>
      </c>
      <c r="AK120" s="15"/>
      <c r="AL120" s="15"/>
      <c r="AM120" s="11" t="s">
        <v>162</v>
      </c>
      <c r="AN120" s="15" t="s">
        <v>162</v>
      </c>
      <c r="AO120" s="15"/>
      <c r="AP120" s="15"/>
      <c r="AQ120" s="15"/>
      <c r="AR120" s="15"/>
      <c r="AS120" s="15"/>
      <c r="AT120" s="15" t="s">
        <v>162</v>
      </c>
      <c r="AU120" s="15"/>
      <c r="AV120" s="15"/>
      <c r="AW120" s="15"/>
      <c r="AX120" s="15" t="s">
        <v>162</v>
      </c>
      <c r="AY120" s="15" t="s">
        <v>162</v>
      </c>
      <c r="AZ120" s="15" t="s">
        <v>162</v>
      </c>
      <c r="BA120" s="15"/>
      <c r="BB120" s="15"/>
      <c r="BC120" s="15"/>
      <c r="BD120" s="15"/>
      <c r="BE120" s="15"/>
      <c r="BF120" s="15"/>
      <c r="BG120" s="15" t="s">
        <v>162</v>
      </c>
      <c r="BH120" s="15" t="s">
        <v>162</v>
      </c>
      <c r="BI120" s="15"/>
      <c r="BJ120" s="15"/>
      <c r="BK120" s="15"/>
      <c r="BL120" s="15"/>
      <c r="BM120" s="15"/>
      <c r="BN120" s="15"/>
      <c r="BO120" s="15" t="s">
        <v>162</v>
      </c>
      <c r="BP120" s="15"/>
      <c r="BQ120" s="15"/>
      <c r="BR120" s="16" t="s">
        <v>162</v>
      </c>
      <c r="BS120" s="15" t="s">
        <v>162</v>
      </c>
      <c r="BT120" s="15" t="s">
        <v>162</v>
      </c>
      <c r="BU120" s="15" t="s">
        <v>162</v>
      </c>
      <c r="BV120" s="15"/>
      <c r="BW120" s="15"/>
      <c r="BX120" s="15"/>
      <c r="BY120" s="15"/>
      <c r="BZ120" s="15"/>
      <c r="CA120" s="15"/>
      <c r="CB120" s="15"/>
      <c r="CC120" s="15"/>
      <c r="CD120" s="15" t="s">
        <v>162</v>
      </c>
      <c r="CE120" s="15"/>
      <c r="CF120" s="15"/>
      <c r="CG120" s="15"/>
      <c r="CH120" s="15"/>
      <c r="CI120" s="9" t="s">
        <v>162</v>
      </c>
      <c r="CJ120" s="15"/>
      <c r="CK120" s="15"/>
      <c r="CL120" s="15" t="s">
        <v>162</v>
      </c>
      <c r="CM120" s="15" t="s">
        <v>162</v>
      </c>
      <c r="CN120" s="15"/>
      <c r="CO120" s="15" t="s">
        <v>162</v>
      </c>
      <c r="CP120" s="15" t="s">
        <v>162</v>
      </c>
      <c r="CQ120" s="15"/>
      <c r="CR120" s="15"/>
      <c r="CS120" s="15"/>
      <c r="CT120" s="15"/>
      <c r="CU120" s="15"/>
      <c r="CV120" s="9" t="s">
        <v>162</v>
      </c>
      <c r="CW120" s="15"/>
      <c r="CX120" s="15" t="s">
        <v>162</v>
      </c>
      <c r="CY120" s="15"/>
      <c r="CZ120" s="15"/>
      <c r="DA120" s="15" t="s">
        <v>162</v>
      </c>
      <c r="DB120" s="15"/>
      <c r="DC120" s="15"/>
      <c r="DD120" s="15"/>
      <c r="DE120" s="15"/>
      <c r="DF120" s="15"/>
      <c r="DG120" s="15"/>
      <c r="DH120" s="15" t="s">
        <v>162</v>
      </c>
      <c r="DI120" s="15"/>
      <c r="DJ120" s="15"/>
      <c r="DK120" s="15" t="s">
        <v>162</v>
      </c>
      <c r="DL120" s="15"/>
      <c r="DM120" s="15"/>
      <c r="DN120" s="15" t="s">
        <v>162</v>
      </c>
      <c r="DO120" s="15"/>
      <c r="DP120" s="15" t="s">
        <v>162</v>
      </c>
      <c r="DQ120" s="15"/>
      <c r="DR120" s="15" t="s">
        <v>162</v>
      </c>
      <c r="DS120" s="15"/>
      <c r="DT120" s="15" t="s">
        <v>162</v>
      </c>
      <c r="DU120" s="15" t="s">
        <v>162</v>
      </c>
      <c r="DV120" s="15"/>
      <c r="DW120" s="15"/>
      <c r="DX120" s="15"/>
      <c r="DY120" s="15"/>
      <c r="DZ120" s="15" t="s">
        <v>162</v>
      </c>
      <c r="EA120" s="15"/>
      <c r="EB120" s="15" t="s">
        <v>162</v>
      </c>
      <c r="EC120" s="15"/>
      <c r="ED120" s="15" t="s">
        <v>162</v>
      </c>
      <c r="EE120" s="15" t="s">
        <v>162</v>
      </c>
      <c r="EF120" s="15"/>
      <c r="EG120" s="15"/>
      <c r="EH120" s="15"/>
      <c r="EI120" s="15"/>
      <c r="EJ120" s="15"/>
      <c r="EK120" s="15"/>
      <c r="EL120" s="15" t="s">
        <v>162</v>
      </c>
      <c r="EM120" s="15"/>
      <c r="EN120" s="15"/>
      <c r="EO120" s="15"/>
      <c r="EP120" s="15"/>
      <c r="EQ120" s="15" t="s">
        <v>162</v>
      </c>
      <c r="ER120" s="15" t="s">
        <v>162</v>
      </c>
      <c r="ES120" s="15" t="s">
        <v>162</v>
      </c>
      <c r="ET120" s="15" t="s">
        <v>162</v>
      </c>
      <c r="EU120" s="15"/>
      <c r="EV120" s="15" t="s">
        <v>162</v>
      </c>
      <c r="EW120" s="15"/>
      <c r="EX120" s="15" t="s">
        <v>162</v>
      </c>
      <c r="EY120" s="15"/>
      <c r="EZ120" s="15"/>
      <c r="FA120" s="15"/>
      <c r="FB120" s="15"/>
      <c r="FC120" s="15"/>
      <c r="FD120" s="15"/>
      <c r="FE120" s="15"/>
      <c r="FF120" s="15"/>
      <c r="FG120" s="4">
        <f>COUNTA(D120:FF120)</f>
        <v>49</v>
      </c>
      <c r="FH120" s="4"/>
    </row>
    <row r="121" spans="1:164" ht="15">
      <c r="A121" s="5" t="s">
        <v>517</v>
      </c>
      <c r="B121" s="5" t="s">
        <v>518</v>
      </c>
      <c r="C121" s="14" t="s">
        <v>519</v>
      </c>
      <c r="D121" s="15"/>
      <c r="E121" s="15"/>
      <c r="F121" s="15" t="s">
        <v>162</v>
      </c>
      <c r="G121" s="15"/>
      <c r="H121" s="15" t="s">
        <v>162</v>
      </c>
      <c r="I121" s="15"/>
      <c r="J121" s="15"/>
      <c r="K121" s="15"/>
      <c r="L121" s="15"/>
      <c r="M121" s="15"/>
      <c r="N121" s="15" t="s">
        <v>162</v>
      </c>
      <c r="O121" s="15"/>
      <c r="P121" s="15" t="s">
        <v>162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1" t="s">
        <v>162</v>
      </c>
      <c r="AB121" s="15"/>
      <c r="AC121" s="15"/>
      <c r="AD121" s="15" t="s">
        <v>162</v>
      </c>
      <c r="AE121" s="15" t="s">
        <v>162</v>
      </c>
      <c r="AF121" s="15"/>
      <c r="AG121" s="15"/>
      <c r="AH121" s="15"/>
      <c r="AI121" s="15" t="s">
        <v>162</v>
      </c>
      <c r="AJ121" s="15" t="s">
        <v>162</v>
      </c>
      <c r="AK121" s="15"/>
      <c r="AL121" s="15"/>
      <c r="AM121" s="15"/>
      <c r="AN121" s="15"/>
      <c r="AO121" s="15"/>
      <c r="AP121" s="15" t="s">
        <v>162</v>
      </c>
      <c r="AQ121" s="15"/>
      <c r="AR121" s="15" t="s">
        <v>162</v>
      </c>
      <c r="AS121" s="15"/>
      <c r="AT121" s="15"/>
      <c r="AU121" s="15"/>
      <c r="AV121" s="15"/>
      <c r="AW121" s="15"/>
      <c r="AX121" s="11" t="s">
        <v>162</v>
      </c>
      <c r="AY121" s="15"/>
      <c r="AZ121" s="15"/>
      <c r="BA121" s="15"/>
      <c r="BB121" s="15"/>
      <c r="BC121" s="15"/>
      <c r="BD121" s="15"/>
      <c r="BE121" s="15" t="s">
        <v>162</v>
      </c>
      <c r="BF121" s="15"/>
      <c r="BG121" s="15"/>
      <c r="BH121" s="15" t="s">
        <v>162</v>
      </c>
      <c r="BI121" s="15"/>
      <c r="BJ121" s="15"/>
      <c r="BK121" s="15" t="s">
        <v>162</v>
      </c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 t="s">
        <v>162</v>
      </c>
      <c r="CM121" s="15"/>
      <c r="CN121" s="15"/>
      <c r="CO121" s="15"/>
      <c r="CP121" s="15" t="s">
        <v>162</v>
      </c>
      <c r="CQ121" s="9" t="s">
        <v>162</v>
      </c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 t="s">
        <v>162</v>
      </c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9" t="s">
        <v>162</v>
      </c>
      <c r="DV121" s="15"/>
      <c r="DW121" s="9"/>
      <c r="DX121" s="15"/>
      <c r="DY121" s="15"/>
      <c r="DZ121" s="15"/>
      <c r="EA121" s="15"/>
      <c r="EB121" s="15"/>
      <c r="EC121" s="15"/>
      <c r="ED121" s="15"/>
      <c r="EE121" s="15" t="s">
        <v>162</v>
      </c>
      <c r="EF121" s="15" t="s">
        <v>162</v>
      </c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 t="s">
        <v>162</v>
      </c>
      <c r="ET121" s="15"/>
      <c r="EU121" s="9" t="s">
        <v>162</v>
      </c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4">
        <f>COUNTA(D121:FF121)</f>
        <v>24</v>
      </c>
      <c r="FH121" s="4"/>
    </row>
    <row r="122" spans="1:164" ht="15">
      <c r="A122" s="5" t="s">
        <v>520</v>
      </c>
      <c r="B122" s="5" t="s">
        <v>521</v>
      </c>
      <c r="C122" s="14" t="s">
        <v>522</v>
      </c>
      <c r="D122" s="15"/>
      <c r="E122" s="15"/>
      <c r="F122" s="15" t="s">
        <v>162</v>
      </c>
      <c r="G122" s="15"/>
      <c r="H122" s="15" t="s">
        <v>162</v>
      </c>
      <c r="I122" s="15"/>
      <c r="J122" s="15"/>
      <c r="K122" s="15" t="s">
        <v>162</v>
      </c>
      <c r="L122" s="15"/>
      <c r="M122" s="15"/>
      <c r="N122" s="15" t="s">
        <v>162</v>
      </c>
      <c r="O122" s="15"/>
      <c r="P122" s="15" t="s">
        <v>162</v>
      </c>
      <c r="Q122" s="15" t="s">
        <v>162</v>
      </c>
      <c r="R122" s="15"/>
      <c r="S122" s="15" t="s">
        <v>162</v>
      </c>
      <c r="T122" s="15"/>
      <c r="U122" s="15"/>
      <c r="V122" s="15" t="s">
        <v>162</v>
      </c>
      <c r="W122" s="15"/>
      <c r="X122" s="15"/>
      <c r="Y122" s="15" t="s">
        <v>162</v>
      </c>
      <c r="Z122" s="15" t="s">
        <v>162</v>
      </c>
      <c r="AA122" s="15" t="s">
        <v>162</v>
      </c>
      <c r="AB122" s="15" t="s">
        <v>162</v>
      </c>
      <c r="AC122" s="15"/>
      <c r="AD122" s="15" t="s">
        <v>162</v>
      </c>
      <c r="AE122" s="15" t="s">
        <v>162</v>
      </c>
      <c r="AF122" s="15" t="s">
        <v>162</v>
      </c>
      <c r="AG122" s="15"/>
      <c r="AH122" s="15"/>
      <c r="AI122" s="15" t="s">
        <v>162</v>
      </c>
      <c r="AJ122" s="15" t="s">
        <v>162</v>
      </c>
      <c r="AK122" s="15" t="s">
        <v>162</v>
      </c>
      <c r="AL122" s="15" t="s">
        <v>162</v>
      </c>
      <c r="AM122" s="15" t="s">
        <v>162</v>
      </c>
      <c r="AN122" s="15" t="s">
        <v>162</v>
      </c>
      <c r="AO122" s="15" t="s">
        <v>162</v>
      </c>
      <c r="AP122" s="15"/>
      <c r="AQ122" s="15"/>
      <c r="AR122" s="15" t="s">
        <v>162</v>
      </c>
      <c r="AS122" s="15" t="s">
        <v>162</v>
      </c>
      <c r="AT122" s="15"/>
      <c r="AU122" s="15" t="s">
        <v>162</v>
      </c>
      <c r="AV122" s="15"/>
      <c r="AW122" s="15"/>
      <c r="AX122" s="9" t="s">
        <v>162</v>
      </c>
      <c r="AY122" s="15"/>
      <c r="AZ122" s="15" t="s">
        <v>162</v>
      </c>
      <c r="BA122" s="15" t="s">
        <v>162</v>
      </c>
      <c r="BB122" s="15" t="s">
        <v>162</v>
      </c>
      <c r="BC122" s="15"/>
      <c r="BD122" s="15" t="s">
        <v>162</v>
      </c>
      <c r="BE122" s="15" t="s">
        <v>162</v>
      </c>
      <c r="BF122" s="15"/>
      <c r="BG122" s="15"/>
      <c r="BH122" s="9" t="s">
        <v>162</v>
      </c>
      <c r="BI122" s="15"/>
      <c r="BJ122" s="9" t="s">
        <v>162</v>
      </c>
      <c r="BK122" s="15" t="s">
        <v>162</v>
      </c>
      <c r="BL122" s="15" t="s">
        <v>162</v>
      </c>
      <c r="BM122" s="15"/>
      <c r="BN122" s="15"/>
      <c r="BO122" s="15"/>
      <c r="BP122" s="9" t="s">
        <v>162</v>
      </c>
      <c r="BQ122" s="9" t="s">
        <v>162</v>
      </c>
      <c r="BR122" s="15" t="s">
        <v>162</v>
      </c>
      <c r="BS122" s="15"/>
      <c r="BT122" s="15"/>
      <c r="BU122" s="15"/>
      <c r="BV122" s="15" t="s">
        <v>162</v>
      </c>
      <c r="BW122" s="15" t="s">
        <v>162</v>
      </c>
      <c r="BX122" s="15"/>
      <c r="BY122" s="15" t="s">
        <v>162</v>
      </c>
      <c r="BZ122" s="15"/>
      <c r="CA122" s="15" t="s">
        <v>162</v>
      </c>
      <c r="CB122" s="15"/>
      <c r="CC122" s="15" t="s">
        <v>162</v>
      </c>
      <c r="CD122" s="15" t="s">
        <v>162</v>
      </c>
      <c r="CE122" s="15"/>
      <c r="CF122" s="15"/>
      <c r="CG122" s="9" t="s">
        <v>162</v>
      </c>
      <c r="CH122" s="15" t="s">
        <v>162</v>
      </c>
      <c r="CI122" s="15" t="s">
        <v>162</v>
      </c>
      <c r="CJ122" s="15" t="s">
        <v>162</v>
      </c>
      <c r="CK122" s="15"/>
      <c r="CL122" s="15" t="s">
        <v>162</v>
      </c>
      <c r="CM122" s="15"/>
      <c r="CN122" s="15"/>
      <c r="CO122" s="15"/>
      <c r="CP122" s="15" t="s">
        <v>162</v>
      </c>
      <c r="CQ122" s="9" t="s">
        <v>162</v>
      </c>
      <c r="CR122" s="15" t="s">
        <v>162</v>
      </c>
      <c r="CS122" s="15"/>
      <c r="CT122" s="15"/>
      <c r="CU122" s="15"/>
      <c r="CV122" s="15"/>
      <c r="CW122" s="15" t="s">
        <v>162</v>
      </c>
      <c r="CX122" s="15" t="s">
        <v>162</v>
      </c>
      <c r="CY122" s="15"/>
      <c r="CZ122" s="15"/>
      <c r="DA122" s="15" t="s">
        <v>162</v>
      </c>
      <c r="DB122" s="15"/>
      <c r="DC122" s="15" t="s">
        <v>162</v>
      </c>
      <c r="DD122" s="15" t="s">
        <v>162</v>
      </c>
      <c r="DE122" s="15"/>
      <c r="DF122" s="15" t="s">
        <v>162</v>
      </c>
      <c r="DG122" s="15" t="s">
        <v>162</v>
      </c>
      <c r="DH122" s="15"/>
      <c r="DI122" s="15" t="s">
        <v>162</v>
      </c>
      <c r="DJ122" s="15"/>
      <c r="DK122" s="15"/>
      <c r="DL122" s="15"/>
      <c r="DM122" s="15"/>
      <c r="DN122" s="15"/>
      <c r="DO122" s="15"/>
      <c r="DP122" s="15"/>
      <c r="DQ122" s="15"/>
      <c r="DR122" s="15" t="s">
        <v>162</v>
      </c>
      <c r="DS122" s="15"/>
      <c r="DT122" s="15" t="s">
        <v>162</v>
      </c>
      <c r="DU122" s="15" t="s">
        <v>162</v>
      </c>
      <c r="DV122" s="15"/>
      <c r="DW122" s="15" t="s">
        <v>162</v>
      </c>
      <c r="DX122" s="15"/>
      <c r="DY122" s="15"/>
      <c r="DZ122" s="15"/>
      <c r="EA122" s="15"/>
      <c r="EB122" s="15"/>
      <c r="EC122" s="15"/>
      <c r="ED122" s="15" t="s">
        <v>162</v>
      </c>
      <c r="EE122" s="15" t="s">
        <v>162</v>
      </c>
      <c r="EF122" s="15" t="s">
        <v>162</v>
      </c>
      <c r="EG122" s="15" t="s">
        <v>162</v>
      </c>
      <c r="EH122" s="15"/>
      <c r="EI122" s="15"/>
      <c r="EJ122" s="15"/>
      <c r="EK122" s="15" t="s">
        <v>162</v>
      </c>
      <c r="EL122" s="9" t="s">
        <v>162</v>
      </c>
      <c r="EM122" s="15" t="s">
        <v>162</v>
      </c>
      <c r="EN122" s="15"/>
      <c r="EO122" s="15"/>
      <c r="EP122" s="15"/>
      <c r="EQ122" s="15" t="s">
        <v>162</v>
      </c>
      <c r="ER122" s="15"/>
      <c r="ES122" s="15" t="s">
        <v>162</v>
      </c>
      <c r="ET122" s="15"/>
      <c r="EU122" s="15" t="s">
        <v>162</v>
      </c>
      <c r="EV122" s="15"/>
      <c r="EW122" s="15"/>
      <c r="EX122" s="15" t="s">
        <v>162</v>
      </c>
      <c r="EY122" s="15"/>
      <c r="EZ122" s="15" t="s">
        <v>162</v>
      </c>
      <c r="FA122" s="15" t="s">
        <v>162</v>
      </c>
      <c r="FB122" s="15"/>
      <c r="FC122" s="15"/>
      <c r="FD122" s="15"/>
      <c r="FE122" s="15" t="s">
        <v>162</v>
      </c>
      <c r="FF122" s="15"/>
      <c r="FG122" s="4">
        <f>COUNTA(D122:FF122)</f>
        <v>78</v>
      </c>
      <c r="FH122" s="4"/>
    </row>
    <row r="123" spans="1:164" ht="15">
      <c r="A123" s="5" t="s">
        <v>523</v>
      </c>
      <c r="B123" s="5" t="s">
        <v>524</v>
      </c>
      <c r="C123" s="14" t="s">
        <v>525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 t="s">
        <v>162</v>
      </c>
      <c r="AB123" s="15" t="s">
        <v>162</v>
      </c>
      <c r="AC123" s="15"/>
      <c r="AD123" s="15"/>
      <c r="AE123" s="15"/>
      <c r="AF123" s="15"/>
      <c r="AG123" s="15"/>
      <c r="AH123" s="15"/>
      <c r="AI123" s="15" t="s">
        <v>162</v>
      </c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 t="s">
        <v>162</v>
      </c>
      <c r="BB123" s="15"/>
      <c r="BC123" s="15"/>
      <c r="BD123" s="15" t="s">
        <v>162</v>
      </c>
      <c r="BE123" s="15" t="s">
        <v>162</v>
      </c>
      <c r="BF123" s="15"/>
      <c r="BG123" s="15"/>
      <c r="BH123" s="15"/>
      <c r="BI123" s="15"/>
      <c r="BJ123" s="15"/>
      <c r="BK123" s="15"/>
      <c r="BL123" s="15"/>
      <c r="BM123" s="15"/>
      <c r="BN123" s="15" t="s">
        <v>162</v>
      </c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 t="s">
        <v>162</v>
      </c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 t="s">
        <v>162</v>
      </c>
      <c r="CM123" s="15"/>
      <c r="CN123" s="15"/>
      <c r="CO123" s="15"/>
      <c r="CP123" s="15" t="s">
        <v>162</v>
      </c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 t="s">
        <v>162</v>
      </c>
      <c r="DM123" s="15"/>
      <c r="DN123" s="15"/>
      <c r="DO123" s="15"/>
      <c r="DP123" s="15"/>
      <c r="DQ123" s="15"/>
      <c r="DR123" s="15"/>
      <c r="DS123" s="15"/>
      <c r="DT123" s="15" t="s">
        <v>162</v>
      </c>
      <c r="DU123" s="15"/>
      <c r="DV123" s="15"/>
      <c r="DW123" s="12" t="s">
        <v>162</v>
      </c>
      <c r="DX123" s="15"/>
      <c r="DY123" s="15"/>
      <c r="DZ123" s="15"/>
      <c r="EA123" s="15"/>
      <c r="EB123" s="15"/>
      <c r="EC123" s="15"/>
      <c r="ED123" s="15"/>
      <c r="EE123" s="15" t="s">
        <v>162</v>
      </c>
      <c r="EF123" s="15"/>
      <c r="EG123" s="15"/>
      <c r="EH123" s="15"/>
      <c r="EI123" s="15" t="s">
        <v>162</v>
      </c>
      <c r="EJ123" s="15"/>
      <c r="EK123" s="15" t="s">
        <v>162</v>
      </c>
      <c r="EL123" s="15"/>
      <c r="EM123" s="15"/>
      <c r="EN123" s="15"/>
      <c r="EO123" s="15"/>
      <c r="EP123" s="15"/>
      <c r="EQ123" s="15"/>
      <c r="ER123" s="15"/>
      <c r="ES123" s="15"/>
      <c r="ET123" s="15"/>
      <c r="EU123" s="9" t="s">
        <v>162</v>
      </c>
      <c r="EV123" s="15"/>
      <c r="EW123" s="15"/>
      <c r="EX123" s="15" t="s">
        <v>162</v>
      </c>
      <c r="EY123" s="15"/>
      <c r="EZ123" s="15"/>
      <c r="FA123" s="15"/>
      <c r="FB123" s="15"/>
      <c r="FC123" s="15"/>
      <c r="FD123" s="15"/>
      <c r="FE123" s="15"/>
      <c r="FF123" s="15"/>
      <c r="FG123" s="4">
        <f>COUNTA(D123:FF123)</f>
        <v>18</v>
      </c>
      <c r="FH123" s="4"/>
    </row>
    <row r="124" spans="1:164" ht="15">
      <c r="A124" s="5" t="s">
        <v>526</v>
      </c>
      <c r="B124" s="5" t="s">
        <v>527</v>
      </c>
      <c r="C124" s="14" t="s">
        <v>528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 t="s">
        <v>162</v>
      </c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 t="s">
        <v>162</v>
      </c>
      <c r="EF124" s="15" t="s">
        <v>162</v>
      </c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 t="s">
        <v>162</v>
      </c>
      <c r="EV124" s="15"/>
      <c r="EW124" s="15"/>
      <c r="EX124" s="15" t="s">
        <v>162</v>
      </c>
      <c r="EY124" s="15"/>
      <c r="EZ124" s="15"/>
      <c r="FA124" s="15"/>
      <c r="FB124" s="15"/>
      <c r="FC124" s="15"/>
      <c r="FD124" s="15"/>
      <c r="FE124" s="15"/>
      <c r="FF124" s="15"/>
      <c r="FG124" s="4">
        <f>COUNTA(D124:FF124)</f>
        <v>5</v>
      </c>
      <c r="FH124" s="4"/>
    </row>
    <row r="125" spans="1:164" ht="15">
      <c r="A125" s="5" t="s">
        <v>529</v>
      </c>
      <c r="B125" s="5" t="s">
        <v>530</v>
      </c>
      <c r="C125" s="14" t="s">
        <v>531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4">
        <f>COUNTA(D125:FF125)</f>
        <v>0</v>
      </c>
      <c r="FH125" s="4"/>
    </row>
    <row r="126" spans="1:164" ht="15">
      <c r="A126" s="5" t="s">
        <v>532</v>
      </c>
      <c r="B126" s="5" t="s">
        <v>533</v>
      </c>
      <c r="C126" s="14" t="s">
        <v>534</v>
      </c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 t="s">
        <v>162</v>
      </c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 t="s">
        <v>162</v>
      </c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 t="s">
        <v>162</v>
      </c>
      <c r="EY126" s="15"/>
      <c r="EZ126" s="15"/>
      <c r="FA126" s="15"/>
      <c r="FB126" s="15"/>
      <c r="FC126" s="15"/>
      <c r="FD126" s="15"/>
      <c r="FE126" s="15"/>
      <c r="FF126" s="15"/>
      <c r="FG126" s="4">
        <f>COUNTA(D126:FF126)</f>
        <v>3</v>
      </c>
      <c r="FH126" s="4"/>
    </row>
    <row r="127" spans="1:164" ht="15">
      <c r="A127" s="5" t="s">
        <v>535</v>
      </c>
      <c r="B127" s="5" t="s">
        <v>536</v>
      </c>
      <c r="C127" s="14" t="s">
        <v>537</v>
      </c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 t="s">
        <v>162</v>
      </c>
      <c r="CE127" s="15"/>
      <c r="CF127" s="15"/>
      <c r="CG127" s="15"/>
      <c r="CH127" s="15"/>
      <c r="CI127" s="11" t="s">
        <v>162</v>
      </c>
      <c r="CJ127" s="15"/>
      <c r="CK127" s="15"/>
      <c r="CL127" s="15"/>
      <c r="CM127" s="15"/>
      <c r="CN127" s="15"/>
      <c r="CO127" s="15"/>
      <c r="CP127" s="15"/>
      <c r="CQ127" s="15"/>
      <c r="CR127" s="15" t="s">
        <v>162</v>
      </c>
      <c r="CS127" s="15"/>
      <c r="CT127" s="15"/>
      <c r="CU127" s="15"/>
      <c r="CV127" s="15"/>
      <c r="CW127" s="15"/>
      <c r="CX127" s="15"/>
      <c r="CY127" s="15"/>
      <c r="CZ127" s="15"/>
      <c r="DA127" s="15" t="s">
        <v>162</v>
      </c>
      <c r="DB127" s="15"/>
      <c r="DC127" s="15" t="s">
        <v>162</v>
      </c>
      <c r="DD127" s="15"/>
      <c r="DE127" s="15"/>
      <c r="DF127" s="15"/>
      <c r="DG127" s="15"/>
      <c r="DH127" s="15"/>
      <c r="DI127" s="15" t="s">
        <v>162</v>
      </c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 t="s">
        <v>162</v>
      </c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 t="s">
        <v>162</v>
      </c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4">
        <f>COUNTA(D127:FF127)</f>
        <v>8</v>
      </c>
      <c r="FH127" s="4"/>
    </row>
    <row r="128" spans="1:164" ht="15">
      <c r="A128" s="5" t="s">
        <v>538</v>
      </c>
      <c r="B128" s="5" t="s">
        <v>539</v>
      </c>
      <c r="C128" s="14" t="s">
        <v>540</v>
      </c>
      <c r="D128" s="15"/>
      <c r="E128" s="15"/>
      <c r="F128" s="15"/>
      <c r="G128" s="15"/>
      <c r="H128" s="15"/>
      <c r="I128" s="15"/>
      <c r="J128" s="15"/>
      <c r="K128" s="15" t="s">
        <v>162</v>
      </c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1" t="s">
        <v>162</v>
      </c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9" t="s">
        <v>162</v>
      </c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 t="s">
        <v>162</v>
      </c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1" t="s">
        <v>162</v>
      </c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4">
        <f>COUNTA(D128:FF128)</f>
        <v>5</v>
      </c>
      <c r="FH128" s="4"/>
    </row>
    <row r="129" spans="1:164" ht="15">
      <c r="A129" s="5" t="s">
        <v>541</v>
      </c>
      <c r="B129" s="5" t="s">
        <v>542</v>
      </c>
      <c r="C129" s="14" t="s">
        <v>543</v>
      </c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4">
        <f>COUNTA(D129:FF129)</f>
        <v>0</v>
      </c>
      <c r="FH129" s="4"/>
    </row>
    <row r="130" spans="1:164" ht="15">
      <c r="A130" s="5" t="s">
        <v>544</v>
      </c>
      <c r="B130" s="5" t="s">
        <v>545</v>
      </c>
      <c r="C130" s="14" t="s">
        <v>546</v>
      </c>
      <c r="D130" s="15"/>
      <c r="E130" s="15"/>
      <c r="F130" s="15"/>
      <c r="G130" s="15"/>
      <c r="H130" s="15"/>
      <c r="I130" s="15"/>
      <c r="J130" s="15"/>
      <c r="K130" s="15" t="s">
        <v>162</v>
      </c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 t="s">
        <v>162</v>
      </c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 t="s">
        <v>547</v>
      </c>
      <c r="CF130" s="17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 t="s">
        <v>162</v>
      </c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 t="s">
        <v>162</v>
      </c>
      <c r="DB130" s="15" t="s">
        <v>162</v>
      </c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 t="s">
        <v>162</v>
      </c>
      <c r="DY130" s="15"/>
      <c r="DZ130" s="15"/>
      <c r="EA130" s="15"/>
      <c r="EB130" s="15"/>
      <c r="EC130" s="15"/>
      <c r="ED130" s="15"/>
      <c r="EE130" s="15"/>
      <c r="EF130" s="15"/>
      <c r="EG130" s="15" t="s">
        <v>162</v>
      </c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2" t="s">
        <v>162</v>
      </c>
      <c r="EY130" s="15"/>
      <c r="EZ130" s="15"/>
      <c r="FA130" s="15"/>
      <c r="FB130" s="15"/>
      <c r="FC130" s="15"/>
      <c r="FD130" s="15"/>
      <c r="FE130" s="15"/>
      <c r="FF130" s="15"/>
      <c r="FG130" s="4">
        <f>COUNTA(D130:FF130)</f>
        <v>9</v>
      </c>
      <c r="FH130" s="4"/>
    </row>
    <row r="131" spans="1:164" ht="15">
      <c r="A131" s="5" t="s">
        <v>548</v>
      </c>
      <c r="B131" s="5" t="s">
        <v>549</v>
      </c>
      <c r="C131" s="14" t="s">
        <v>550</v>
      </c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 t="s">
        <v>162</v>
      </c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 t="s">
        <v>162</v>
      </c>
      <c r="DB131" s="15"/>
      <c r="DC131" s="15" t="s">
        <v>162</v>
      </c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 t="s">
        <v>162</v>
      </c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 t="s">
        <v>162</v>
      </c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4">
        <f>COUNTA(D131:FF131)</f>
        <v>5</v>
      </c>
      <c r="FH131" s="4"/>
    </row>
    <row r="132" spans="1:164" ht="15">
      <c r="A132" s="5" t="s">
        <v>551</v>
      </c>
      <c r="B132" s="5" t="s">
        <v>552</v>
      </c>
      <c r="C132" s="14" t="s">
        <v>553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 t="s">
        <v>162</v>
      </c>
      <c r="AY132" s="15"/>
      <c r="AZ132" s="15" t="s">
        <v>162</v>
      </c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1" t="s">
        <v>162</v>
      </c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 t="s">
        <v>162</v>
      </c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9" t="s">
        <v>162</v>
      </c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4">
        <f>COUNTA(D132:FF132)</f>
        <v>5</v>
      </c>
      <c r="FH132" s="4"/>
    </row>
    <row r="133" spans="1:164" ht="15">
      <c r="A133" s="5" t="s">
        <v>554</v>
      </c>
      <c r="B133" s="5" t="s">
        <v>555</v>
      </c>
      <c r="C133" s="14" t="s">
        <v>556</v>
      </c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 t="s">
        <v>162</v>
      </c>
      <c r="FB133" s="15"/>
      <c r="FC133" s="15"/>
      <c r="FD133" s="15"/>
      <c r="FE133" s="15"/>
      <c r="FF133" s="15"/>
      <c r="FG133" s="4">
        <f>COUNTA(D133:FF133)</f>
        <v>1</v>
      </c>
      <c r="FH133" s="4"/>
    </row>
    <row r="134" spans="1:164" ht="15">
      <c r="A134" s="5" t="s">
        <v>557</v>
      </c>
      <c r="B134" s="5" t="s">
        <v>558</v>
      </c>
      <c r="C134" s="14" t="s">
        <v>559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 t="s">
        <v>162</v>
      </c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 t="s">
        <v>162</v>
      </c>
      <c r="AB134" s="15"/>
      <c r="AC134" s="15"/>
      <c r="AD134" s="15"/>
      <c r="AE134" s="15"/>
      <c r="AF134" s="15" t="s">
        <v>162</v>
      </c>
      <c r="AG134" s="15"/>
      <c r="AH134" s="15"/>
      <c r="AI134" s="15" t="s">
        <v>162</v>
      </c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 t="s">
        <v>162</v>
      </c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4">
        <f>COUNTA(D134:FF134)</f>
        <v>5</v>
      </c>
      <c r="FH134" s="4"/>
    </row>
    <row r="135" spans="1:164" ht="15">
      <c r="A135" s="5" t="s">
        <v>560</v>
      </c>
      <c r="B135" s="5" t="s">
        <v>561</v>
      </c>
      <c r="C135" s="14" t="s">
        <v>562</v>
      </c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 t="s">
        <v>162</v>
      </c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 t="s">
        <v>162</v>
      </c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4">
        <f>COUNTA(D135:FF135)</f>
        <v>2</v>
      </c>
      <c r="FH135" s="4"/>
    </row>
    <row r="136" spans="1:164" ht="15">
      <c r="A136" s="5" t="s">
        <v>563</v>
      </c>
      <c r="B136" s="5" t="s">
        <v>564</v>
      </c>
      <c r="C136" s="14" t="s">
        <v>565</v>
      </c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 t="s">
        <v>162</v>
      </c>
      <c r="O136" s="15"/>
      <c r="P136" s="15"/>
      <c r="Q136" s="15"/>
      <c r="R136" s="15"/>
      <c r="S136" s="15"/>
      <c r="T136" s="15" t="s">
        <v>162</v>
      </c>
      <c r="U136" s="15"/>
      <c r="V136" s="15"/>
      <c r="W136" s="15"/>
      <c r="X136" s="15"/>
      <c r="Y136" s="15"/>
      <c r="Z136" s="15"/>
      <c r="AA136" s="15"/>
      <c r="AB136" s="15"/>
      <c r="AC136" s="15"/>
      <c r="AD136" s="15" t="s">
        <v>162</v>
      </c>
      <c r="AE136" s="13" t="s">
        <v>162</v>
      </c>
      <c r="AF136" s="15"/>
      <c r="AG136" s="15"/>
      <c r="AH136" s="15"/>
      <c r="AI136" s="15" t="s">
        <v>162</v>
      </c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 t="s">
        <v>162</v>
      </c>
      <c r="AW136" s="15"/>
      <c r="AX136" s="15"/>
      <c r="AY136" s="15"/>
      <c r="AZ136" s="15"/>
      <c r="BA136" s="15"/>
      <c r="BB136" s="15"/>
      <c r="BC136" s="15"/>
      <c r="BD136" s="15" t="s">
        <v>162</v>
      </c>
      <c r="BE136" s="15"/>
      <c r="BF136" s="15"/>
      <c r="BG136" s="15"/>
      <c r="BH136" s="15" t="s">
        <v>162</v>
      </c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 t="s">
        <v>162</v>
      </c>
      <c r="CB136" s="15"/>
      <c r="CC136" s="15"/>
      <c r="CD136" s="15" t="s">
        <v>162</v>
      </c>
      <c r="CE136" s="15"/>
      <c r="CF136" s="15" t="s">
        <v>162</v>
      </c>
      <c r="CG136" s="15"/>
      <c r="CH136" s="15"/>
      <c r="CI136" s="15" t="s">
        <v>162</v>
      </c>
      <c r="CJ136" s="15"/>
      <c r="CK136" s="15"/>
      <c r="CL136" s="15"/>
      <c r="CM136" s="15" t="s">
        <v>162</v>
      </c>
      <c r="CN136" s="15"/>
      <c r="CO136" s="15"/>
      <c r="CP136" s="15" t="s">
        <v>162</v>
      </c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 t="s">
        <v>162</v>
      </c>
      <c r="DE136" s="15"/>
      <c r="DF136" s="15"/>
      <c r="DG136" s="15"/>
      <c r="DH136" s="15"/>
      <c r="DI136" s="15"/>
      <c r="DJ136" s="15"/>
      <c r="DK136" s="15"/>
      <c r="DL136" s="15"/>
      <c r="DM136" s="15"/>
      <c r="DN136" s="15" t="s">
        <v>162</v>
      </c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 t="s">
        <v>162</v>
      </c>
      <c r="EQ136" s="15"/>
      <c r="ER136" s="15"/>
      <c r="ES136" s="15" t="s">
        <v>162</v>
      </c>
      <c r="ET136" s="15"/>
      <c r="EU136" s="15"/>
      <c r="EV136" s="15"/>
      <c r="EW136" s="15"/>
      <c r="EX136" s="15"/>
      <c r="EY136" s="15"/>
      <c r="EZ136" s="15" t="s">
        <v>162</v>
      </c>
      <c r="FA136" s="15"/>
      <c r="FB136" s="9" t="s">
        <v>162</v>
      </c>
      <c r="FC136" s="15"/>
      <c r="FD136" s="15"/>
      <c r="FE136" s="15"/>
      <c r="FF136" s="15"/>
      <c r="FG136" s="4">
        <f>COUNTA(D136:FF136)</f>
        <v>20</v>
      </c>
      <c r="FH136" s="4"/>
    </row>
    <row r="137" spans="1:164" ht="15">
      <c r="A137" s="5" t="s">
        <v>566</v>
      </c>
      <c r="B137" s="5" t="s">
        <v>567</v>
      </c>
      <c r="C137" s="14" t="s">
        <v>568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 t="s">
        <v>162</v>
      </c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4">
        <f>COUNTA(D137:FF137)</f>
        <v>1</v>
      </c>
      <c r="FH137" s="4"/>
    </row>
    <row r="138" spans="1:164" ht="15">
      <c r="A138" s="5" t="s">
        <v>569</v>
      </c>
      <c r="B138" s="5" t="s">
        <v>570</v>
      </c>
      <c r="C138" s="14" t="s">
        <v>571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9" t="s">
        <v>162</v>
      </c>
      <c r="AA138" s="15"/>
      <c r="AB138" s="15"/>
      <c r="AC138" s="15"/>
      <c r="AD138" s="15" t="s">
        <v>162</v>
      </c>
      <c r="AE138" s="15"/>
      <c r="AF138" s="15" t="s">
        <v>162</v>
      </c>
      <c r="AG138" s="15"/>
      <c r="AH138" s="15"/>
      <c r="AI138" s="15"/>
      <c r="AJ138" s="15" t="s">
        <v>162</v>
      </c>
      <c r="AK138" s="15"/>
      <c r="AL138" s="15"/>
      <c r="AM138" s="15"/>
      <c r="AN138" s="15"/>
      <c r="AO138" s="15"/>
      <c r="AP138" s="15"/>
      <c r="AQ138" s="15"/>
      <c r="AR138" s="15" t="s">
        <v>162</v>
      </c>
      <c r="AS138" s="15"/>
      <c r="AT138" s="15"/>
      <c r="AU138" s="15"/>
      <c r="AV138" s="15"/>
      <c r="AW138" s="15"/>
      <c r="AX138" s="15"/>
      <c r="AY138" s="15"/>
      <c r="AZ138" s="11" t="s">
        <v>162</v>
      </c>
      <c r="BA138" s="15"/>
      <c r="BB138" s="15"/>
      <c r="BC138" s="15"/>
      <c r="BD138" s="15"/>
      <c r="BE138" s="15"/>
      <c r="BF138" s="15" t="s">
        <v>162</v>
      </c>
      <c r="BG138" s="15"/>
      <c r="BH138" s="15"/>
      <c r="BI138" s="15"/>
      <c r="BJ138" s="15"/>
      <c r="BK138" s="15" t="s">
        <v>162</v>
      </c>
      <c r="BL138" s="15"/>
      <c r="BM138" s="15"/>
      <c r="BN138" s="15"/>
      <c r="BO138" s="15"/>
      <c r="BP138" s="15"/>
      <c r="BQ138" s="15"/>
      <c r="BR138" s="13" t="s">
        <v>162</v>
      </c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 t="s">
        <v>162</v>
      </c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 t="s">
        <v>162</v>
      </c>
      <c r="DS138" s="15"/>
      <c r="DT138" s="15"/>
      <c r="DU138" s="9" t="s">
        <v>162</v>
      </c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 t="s">
        <v>162</v>
      </c>
      <c r="EM138" s="15"/>
      <c r="EN138" s="15"/>
      <c r="EO138" s="15"/>
      <c r="EP138" s="15"/>
      <c r="EQ138" s="15" t="s">
        <v>162</v>
      </c>
      <c r="ER138" s="15"/>
      <c r="ES138" s="15"/>
      <c r="ET138" s="15"/>
      <c r="EU138" s="15"/>
      <c r="EV138" s="15"/>
      <c r="EW138" s="15"/>
      <c r="EX138" s="15"/>
      <c r="EY138" s="15"/>
      <c r="EZ138" s="15"/>
      <c r="FA138" s="15" t="s">
        <v>162</v>
      </c>
      <c r="FB138" s="15"/>
      <c r="FC138" s="15"/>
      <c r="FD138" s="15"/>
      <c r="FE138" s="15"/>
      <c r="FF138" s="15"/>
      <c r="FG138" s="4">
        <f>COUNTA(D138:FF138)</f>
        <v>15</v>
      </c>
      <c r="FH138" s="4"/>
    </row>
    <row r="139" spans="1:164" ht="15">
      <c r="A139" s="5" t="s">
        <v>572</v>
      </c>
      <c r="B139" s="5" t="s">
        <v>573</v>
      </c>
      <c r="C139" s="14" t="s">
        <v>574</v>
      </c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9"/>
      <c r="AA139" s="15"/>
      <c r="AB139" s="15"/>
      <c r="AC139" s="15"/>
      <c r="AD139" s="15"/>
      <c r="AE139" s="15" t="s">
        <v>162</v>
      </c>
      <c r="AF139" s="15"/>
      <c r="AG139" s="15"/>
      <c r="AH139" s="15" t="s">
        <v>162</v>
      </c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1"/>
      <c r="BA139" s="15"/>
      <c r="BB139" s="15"/>
      <c r="BC139" s="15"/>
      <c r="BD139" s="15"/>
      <c r="BE139" s="15"/>
      <c r="BF139" s="15"/>
      <c r="BG139" s="15"/>
      <c r="BH139" s="15" t="s">
        <v>162</v>
      </c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2" t="s">
        <v>162</v>
      </c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 t="s">
        <v>162</v>
      </c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9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4">
        <f>COUNTA(D139:FF139)</f>
        <v>5</v>
      </c>
      <c r="FH139" s="4"/>
    </row>
    <row r="140" spans="1:164" ht="15">
      <c r="A140" s="5" t="s">
        <v>575</v>
      </c>
      <c r="B140" s="5" t="s">
        <v>576</v>
      </c>
      <c r="C140" s="14" t="s">
        <v>577</v>
      </c>
      <c r="D140" s="9" t="s">
        <v>162</v>
      </c>
      <c r="E140" s="9"/>
      <c r="F140" s="9"/>
      <c r="G140" s="9" t="s">
        <v>162</v>
      </c>
      <c r="H140" s="9"/>
      <c r="I140" s="9"/>
      <c r="J140" s="9"/>
      <c r="K140" s="9"/>
      <c r="L140" s="9" t="s">
        <v>162</v>
      </c>
      <c r="M140" s="9" t="s">
        <v>162</v>
      </c>
      <c r="N140" s="9" t="s">
        <v>162</v>
      </c>
      <c r="O140" s="9"/>
      <c r="P140" s="9" t="s">
        <v>162</v>
      </c>
      <c r="Q140" s="9" t="s">
        <v>162</v>
      </c>
      <c r="R140" s="9"/>
      <c r="S140" s="9" t="s">
        <v>162</v>
      </c>
      <c r="T140" s="9"/>
      <c r="U140" s="9"/>
      <c r="V140" s="11" t="s">
        <v>162</v>
      </c>
      <c r="W140" s="9"/>
      <c r="X140" s="9"/>
      <c r="Y140" s="9"/>
      <c r="Z140" s="9"/>
      <c r="AA140" s="9" t="s">
        <v>162</v>
      </c>
      <c r="AB140" s="9" t="s">
        <v>162</v>
      </c>
      <c r="AC140" s="9"/>
      <c r="AD140" s="9"/>
      <c r="AE140" s="9"/>
      <c r="AF140" s="9"/>
      <c r="AG140" s="9"/>
      <c r="AH140" s="9"/>
      <c r="AI140" s="9"/>
      <c r="AJ140" s="9"/>
      <c r="AK140" s="9" t="s">
        <v>162</v>
      </c>
      <c r="AL140" s="9" t="s">
        <v>162</v>
      </c>
      <c r="AM140" s="9" t="s">
        <v>162</v>
      </c>
      <c r="AN140" s="9" t="s">
        <v>162</v>
      </c>
      <c r="AO140" s="9"/>
      <c r="AP140" s="9"/>
      <c r="AQ140" s="9" t="s">
        <v>162</v>
      </c>
      <c r="AR140" s="9"/>
      <c r="AS140" s="9"/>
      <c r="AT140" s="9"/>
      <c r="AU140" s="9"/>
      <c r="AV140" s="9" t="s">
        <v>162</v>
      </c>
      <c r="AW140" s="9"/>
      <c r="AX140" s="9"/>
      <c r="AY140" s="9"/>
      <c r="AZ140" s="9"/>
      <c r="BA140" s="9"/>
      <c r="BB140" s="9"/>
      <c r="BC140" s="9"/>
      <c r="BD140" s="9" t="s">
        <v>162</v>
      </c>
      <c r="BE140" s="9" t="s">
        <v>162</v>
      </c>
      <c r="BF140" s="9"/>
      <c r="BG140" s="9"/>
      <c r="BH140" s="9" t="s">
        <v>162</v>
      </c>
      <c r="BI140" s="9"/>
      <c r="BJ140" s="9"/>
      <c r="BK140" s="9"/>
      <c r="BL140" s="9"/>
      <c r="BM140" s="9"/>
      <c r="BN140" s="9" t="s">
        <v>162</v>
      </c>
      <c r="BO140" s="9"/>
      <c r="BP140" s="9" t="s">
        <v>162</v>
      </c>
      <c r="BQ140" s="9"/>
      <c r="BR140" s="13"/>
      <c r="BS140" s="9"/>
      <c r="BT140" s="9"/>
      <c r="BU140" s="9"/>
      <c r="BV140" s="9"/>
      <c r="BW140" s="9"/>
      <c r="BX140" s="9"/>
      <c r="BY140" s="9"/>
      <c r="BZ140" s="9"/>
      <c r="CA140" s="12" t="s">
        <v>162</v>
      </c>
      <c r="CB140" s="9" t="s">
        <v>162</v>
      </c>
      <c r="CC140" s="9"/>
      <c r="CD140" s="9" t="s">
        <v>162</v>
      </c>
      <c r="CE140" s="9" t="s">
        <v>162</v>
      </c>
      <c r="CF140" s="9"/>
      <c r="CG140" s="9"/>
      <c r="CH140" s="9"/>
      <c r="CI140" s="9" t="s">
        <v>162</v>
      </c>
      <c r="CJ140" s="9"/>
      <c r="CK140" s="9"/>
      <c r="CL140" s="9" t="s">
        <v>162</v>
      </c>
      <c r="CM140" s="9" t="s">
        <v>162</v>
      </c>
      <c r="CN140" s="9" t="s">
        <v>162</v>
      </c>
      <c r="CO140" s="9"/>
      <c r="CP140" s="9"/>
      <c r="CQ140" s="9" t="s">
        <v>162</v>
      </c>
      <c r="CR140" s="9"/>
      <c r="CS140" s="9"/>
      <c r="CT140" s="9"/>
      <c r="CU140" s="9"/>
      <c r="CV140" s="9"/>
      <c r="CW140" s="9" t="s">
        <v>162</v>
      </c>
      <c r="CX140" s="9"/>
      <c r="CY140" s="9" t="s">
        <v>162</v>
      </c>
      <c r="CZ140" s="9"/>
      <c r="DA140" s="9" t="s">
        <v>162</v>
      </c>
      <c r="DB140" s="9" t="s">
        <v>162</v>
      </c>
      <c r="DC140" s="9"/>
      <c r="DD140" s="9"/>
      <c r="DE140" s="9"/>
      <c r="DF140" s="9"/>
      <c r="DG140" s="9"/>
      <c r="DH140" s="9"/>
      <c r="DI140" s="9"/>
      <c r="DJ140" s="9"/>
      <c r="DK140" s="9"/>
      <c r="DL140" s="9" t="s">
        <v>162</v>
      </c>
      <c r="DM140" s="9"/>
      <c r="DN140" s="9"/>
      <c r="DO140" s="9"/>
      <c r="DP140" s="9" t="s">
        <v>162</v>
      </c>
      <c r="DQ140" s="9"/>
      <c r="DR140" s="9"/>
      <c r="DS140" s="9"/>
      <c r="DT140" s="9" t="s">
        <v>162</v>
      </c>
      <c r="DU140" s="9"/>
      <c r="DV140" s="9"/>
      <c r="DW140" s="9" t="s">
        <v>162</v>
      </c>
      <c r="DX140" s="9" t="s">
        <v>162</v>
      </c>
      <c r="DY140" s="9"/>
      <c r="DZ140" s="9"/>
      <c r="EA140" s="9"/>
      <c r="EB140" s="9" t="s">
        <v>162</v>
      </c>
      <c r="EC140" s="9" t="s">
        <v>162</v>
      </c>
      <c r="ED140" s="9"/>
      <c r="EE140" s="9" t="s">
        <v>162</v>
      </c>
      <c r="EF140" s="9"/>
      <c r="EG140" s="9"/>
      <c r="EH140" s="9" t="s">
        <v>162</v>
      </c>
      <c r="EI140" s="9"/>
      <c r="EJ140" s="9" t="s">
        <v>162</v>
      </c>
      <c r="EK140" s="9" t="s">
        <v>162</v>
      </c>
      <c r="EL140" s="9"/>
      <c r="EM140" s="9"/>
      <c r="EN140" s="9"/>
      <c r="EO140" s="9"/>
      <c r="EP140" s="9"/>
      <c r="EQ140" s="9"/>
      <c r="ER140" s="9" t="s">
        <v>162</v>
      </c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 t="s">
        <v>162</v>
      </c>
      <c r="FD140" s="9"/>
      <c r="FE140" s="9"/>
      <c r="FF140" s="13"/>
      <c r="FG140" s="4">
        <f>COUNTA(D140:FF140)</f>
        <v>48</v>
      </c>
      <c r="FH140" s="4"/>
    </row>
    <row r="141" spans="1:164" ht="15">
      <c r="A141" s="5" t="s">
        <v>578</v>
      </c>
      <c r="B141" s="5" t="s">
        <v>579</v>
      </c>
      <c r="C141" s="14" t="s">
        <v>580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 t="s">
        <v>162</v>
      </c>
      <c r="Q141" s="9"/>
      <c r="R141" s="9"/>
      <c r="S141" s="9" t="s">
        <v>162</v>
      </c>
      <c r="T141" s="11" t="s">
        <v>162</v>
      </c>
      <c r="U141" s="9"/>
      <c r="V141" s="9"/>
      <c r="W141" s="9"/>
      <c r="X141" s="9"/>
      <c r="Y141" s="9"/>
      <c r="Z141" s="9"/>
      <c r="AA141" s="9" t="s">
        <v>162</v>
      </c>
      <c r="AB141" s="9" t="s">
        <v>162</v>
      </c>
      <c r="AC141" s="9"/>
      <c r="AD141" s="9"/>
      <c r="AE141" s="9"/>
      <c r="AF141" s="9"/>
      <c r="AG141" s="9"/>
      <c r="AH141" s="9"/>
      <c r="AI141" s="9" t="s">
        <v>162</v>
      </c>
      <c r="AJ141" s="9"/>
      <c r="AK141" s="9"/>
      <c r="AL141" s="9"/>
      <c r="AM141" s="9"/>
      <c r="AN141" s="9"/>
      <c r="AO141" s="9"/>
      <c r="AP141" s="9" t="s">
        <v>162</v>
      </c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 t="s">
        <v>162</v>
      </c>
      <c r="BO141" s="9"/>
      <c r="BP141" s="9"/>
      <c r="BQ141" s="9"/>
      <c r="BR141" s="13"/>
      <c r="BS141" s="9"/>
      <c r="BT141" s="9"/>
      <c r="BU141" s="9"/>
      <c r="BV141" s="9"/>
      <c r="BW141" s="9"/>
      <c r="BX141" s="9"/>
      <c r="BY141" s="9"/>
      <c r="BZ141" s="9"/>
      <c r="CA141" s="16" t="s">
        <v>162</v>
      </c>
      <c r="CB141" s="9" t="s">
        <v>162</v>
      </c>
      <c r="CC141" s="9"/>
      <c r="CD141" s="9"/>
      <c r="CE141" s="9"/>
      <c r="CF141" s="9"/>
      <c r="CG141" s="9"/>
      <c r="CH141" s="9"/>
      <c r="CI141" s="9"/>
      <c r="CJ141" s="9"/>
      <c r="CK141" s="9" t="s">
        <v>162</v>
      </c>
      <c r="CL141" s="9" t="s">
        <v>162</v>
      </c>
      <c r="CM141" s="9"/>
      <c r="CN141" s="9"/>
      <c r="CO141" s="9"/>
      <c r="CP141" s="9"/>
      <c r="CQ141" s="9"/>
      <c r="CR141" s="9"/>
      <c r="CS141" s="9"/>
      <c r="CT141" s="9"/>
      <c r="CU141" s="9"/>
      <c r="CV141" s="9" t="s">
        <v>162</v>
      </c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 t="s">
        <v>162</v>
      </c>
      <c r="DU141" s="9"/>
      <c r="DV141" s="9"/>
      <c r="DW141" s="9"/>
      <c r="DX141" s="9"/>
      <c r="DY141" s="9"/>
      <c r="DZ141" s="9"/>
      <c r="EA141" s="9"/>
      <c r="EB141" s="9"/>
      <c r="EC141" s="9" t="s">
        <v>162</v>
      </c>
      <c r="ED141" s="9"/>
      <c r="EE141" s="9"/>
      <c r="EF141" s="9" t="s">
        <v>162</v>
      </c>
      <c r="EG141" s="9"/>
      <c r="EH141" s="9"/>
      <c r="EI141" s="9" t="s">
        <v>162</v>
      </c>
      <c r="EJ141" s="9"/>
      <c r="EK141" s="9"/>
      <c r="EL141" s="9"/>
      <c r="EM141" s="9" t="s">
        <v>162</v>
      </c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13"/>
      <c r="FG141" s="4">
        <f>COUNTA(D141:FF141)</f>
        <v>18</v>
      </c>
      <c r="FH141" s="4"/>
    </row>
    <row r="142" spans="1:164" ht="15">
      <c r="A142" s="5" t="s">
        <v>581</v>
      </c>
      <c r="B142" s="5" t="s">
        <v>582</v>
      </c>
      <c r="C142" s="14" t="s">
        <v>583</v>
      </c>
      <c r="D142" s="9" t="s">
        <v>162</v>
      </c>
      <c r="E142" s="9"/>
      <c r="F142" s="9"/>
      <c r="G142" s="9" t="s">
        <v>162</v>
      </c>
      <c r="H142" s="9" t="s">
        <v>162</v>
      </c>
      <c r="I142" s="9"/>
      <c r="J142" s="9"/>
      <c r="K142" s="9"/>
      <c r="L142" s="9"/>
      <c r="M142" s="9"/>
      <c r="N142" s="9" t="s">
        <v>162</v>
      </c>
      <c r="O142" s="9"/>
      <c r="P142" s="9"/>
      <c r="Q142" s="9"/>
      <c r="R142" s="9"/>
      <c r="S142" s="9" t="s">
        <v>162</v>
      </c>
      <c r="T142" s="9"/>
      <c r="U142" s="9"/>
      <c r="V142" s="9"/>
      <c r="W142" s="9"/>
      <c r="X142" s="9"/>
      <c r="Y142" s="9"/>
      <c r="Z142" s="9"/>
      <c r="AA142" s="11" t="s">
        <v>162</v>
      </c>
      <c r="AB142" s="9"/>
      <c r="AC142" s="9"/>
      <c r="AD142" s="9"/>
      <c r="AE142" s="13" t="s">
        <v>162</v>
      </c>
      <c r="AF142" s="9"/>
      <c r="AG142" s="9"/>
      <c r="AH142" s="9"/>
      <c r="AI142" s="9"/>
      <c r="AJ142" s="9"/>
      <c r="AK142" s="9" t="s">
        <v>162</v>
      </c>
      <c r="AL142" s="9"/>
      <c r="AM142" s="9" t="s">
        <v>162</v>
      </c>
      <c r="AN142" s="15" t="s">
        <v>162</v>
      </c>
      <c r="AO142" s="9"/>
      <c r="AP142" s="9"/>
      <c r="AQ142" s="9"/>
      <c r="AR142" s="9"/>
      <c r="AS142" s="9" t="s">
        <v>162</v>
      </c>
      <c r="AT142" s="9" t="s">
        <v>162</v>
      </c>
      <c r="AU142" s="9"/>
      <c r="AV142" s="15" t="s">
        <v>162</v>
      </c>
      <c r="AW142" s="9"/>
      <c r="AX142" s="9"/>
      <c r="AY142" s="9"/>
      <c r="AZ142" s="9"/>
      <c r="BA142" s="9"/>
      <c r="BB142" s="9" t="s">
        <v>162</v>
      </c>
      <c r="BC142" s="9"/>
      <c r="BD142" s="9"/>
      <c r="BE142" s="9"/>
      <c r="BF142" s="9"/>
      <c r="BG142" s="9"/>
      <c r="BH142" s="9" t="s">
        <v>162</v>
      </c>
      <c r="BI142" s="9"/>
      <c r="BJ142" s="9"/>
      <c r="BK142" s="9"/>
      <c r="BL142" s="9"/>
      <c r="BM142" s="9"/>
      <c r="BN142" s="9" t="s">
        <v>162</v>
      </c>
      <c r="BO142" s="9"/>
      <c r="BP142" s="9" t="s">
        <v>162</v>
      </c>
      <c r="BQ142" s="9"/>
      <c r="BR142" s="13" t="s">
        <v>162</v>
      </c>
      <c r="BS142" s="9"/>
      <c r="BT142" s="9"/>
      <c r="BU142" s="9"/>
      <c r="BV142" s="9"/>
      <c r="BW142" s="15" t="s">
        <v>162</v>
      </c>
      <c r="BX142" s="9" t="s">
        <v>162</v>
      </c>
      <c r="BY142" s="9"/>
      <c r="BZ142" s="9" t="s">
        <v>162</v>
      </c>
      <c r="CA142" s="13"/>
      <c r="CB142" s="9" t="s">
        <v>162</v>
      </c>
      <c r="CC142" s="9"/>
      <c r="CD142" s="9"/>
      <c r="CE142" s="9"/>
      <c r="CF142" s="9"/>
      <c r="CG142" s="9"/>
      <c r="CH142" s="9"/>
      <c r="CI142" s="9" t="s">
        <v>162</v>
      </c>
      <c r="CJ142" s="9"/>
      <c r="CK142" s="9"/>
      <c r="CL142" s="9" t="s">
        <v>162</v>
      </c>
      <c r="CM142" s="9" t="s">
        <v>162</v>
      </c>
      <c r="CN142" s="9"/>
      <c r="CO142" s="9"/>
      <c r="CP142" s="9" t="s">
        <v>162</v>
      </c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 t="s">
        <v>162</v>
      </c>
      <c r="DB142" s="9"/>
      <c r="DC142" s="9"/>
      <c r="DD142" s="9"/>
      <c r="DE142" s="9"/>
      <c r="DF142" s="9"/>
      <c r="DG142" s="9"/>
      <c r="DH142" s="9"/>
      <c r="DI142" s="9"/>
      <c r="DJ142" s="9"/>
      <c r="DK142" s="9" t="s">
        <v>162</v>
      </c>
      <c r="DL142" s="9"/>
      <c r="DM142" s="9"/>
      <c r="DN142" s="9"/>
      <c r="DO142" s="9"/>
      <c r="DP142" s="9"/>
      <c r="DQ142" s="9"/>
      <c r="DR142" s="9" t="s">
        <v>162</v>
      </c>
      <c r="DS142" s="9"/>
      <c r="DT142" s="9"/>
      <c r="DU142" s="9"/>
      <c r="DV142" s="9"/>
      <c r="DW142" s="12" t="s">
        <v>162</v>
      </c>
      <c r="DX142" s="9"/>
      <c r="DY142" s="9"/>
      <c r="DZ142" s="9" t="s">
        <v>162</v>
      </c>
      <c r="EA142" s="9"/>
      <c r="EB142" s="9"/>
      <c r="EC142" s="9"/>
      <c r="ED142" s="9"/>
      <c r="EE142" s="9" t="s">
        <v>162</v>
      </c>
      <c r="EF142" s="9"/>
      <c r="EG142" s="9"/>
      <c r="EH142" s="9"/>
      <c r="EI142" s="9"/>
      <c r="EJ142" s="9"/>
      <c r="EK142" s="9"/>
      <c r="EL142" s="9" t="s">
        <v>162</v>
      </c>
      <c r="EM142" s="9"/>
      <c r="EN142" s="9"/>
      <c r="EO142" s="9"/>
      <c r="EP142" s="9"/>
      <c r="EQ142" s="9"/>
      <c r="ER142" s="9" t="s">
        <v>162</v>
      </c>
      <c r="ES142" s="9"/>
      <c r="ET142" s="9"/>
      <c r="EU142" s="9"/>
      <c r="EV142" s="9"/>
      <c r="EW142" s="9" t="s">
        <v>162</v>
      </c>
      <c r="EX142" s="9"/>
      <c r="EY142" s="9"/>
      <c r="EZ142" s="9"/>
      <c r="FA142" s="9"/>
      <c r="FB142" s="9"/>
      <c r="FC142" s="9"/>
      <c r="FD142" s="9" t="s">
        <v>162</v>
      </c>
      <c r="FE142" s="9"/>
      <c r="FF142" s="13"/>
      <c r="FG142" s="4">
        <f>COUNTA(D142:FF142)</f>
        <v>36</v>
      </c>
      <c r="FH142" s="4"/>
    </row>
    <row r="143" spans="1:164" ht="15">
      <c r="A143" s="5" t="s">
        <v>584</v>
      </c>
      <c r="B143" s="5" t="s">
        <v>585</v>
      </c>
      <c r="C143" s="14" t="s">
        <v>586</v>
      </c>
      <c r="D143" s="9" t="s">
        <v>162</v>
      </c>
      <c r="E143" s="9" t="s">
        <v>162</v>
      </c>
      <c r="F143" s="15" t="s">
        <v>162</v>
      </c>
      <c r="G143" s="9" t="s">
        <v>162</v>
      </c>
      <c r="H143" s="15" t="s">
        <v>162</v>
      </c>
      <c r="I143" s="9"/>
      <c r="J143" s="9"/>
      <c r="K143" s="9" t="s">
        <v>162</v>
      </c>
      <c r="L143" s="9" t="s">
        <v>162</v>
      </c>
      <c r="M143" s="9"/>
      <c r="N143" s="9" t="s">
        <v>162</v>
      </c>
      <c r="O143" s="9" t="s">
        <v>162</v>
      </c>
      <c r="P143" s="9" t="s">
        <v>162</v>
      </c>
      <c r="Q143" s="9"/>
      <c r="R143" s="9"/>
      <c r="S143" s="9" t="s">
        <v>162</v>
      </c>
      <c r="T143" s="9"/>
      <c r="U143" s="15" t="s">
        <v>162</v>
      </c>
      <c r="V143" s="9"/>
      <c r="W143" s="9" t="s">
        <v>162</v>
      </c>
      <c r="X143" s="9"/>
      <c r="Y143" s="9" t="s">
        <v>162</v>
      </c>
      <c r="Z143" s="11" t="s">
        <v>162</v>
      </c>
      <c r="AA143" s="13" t="s">
        <v>162</v>
      </c>
      <c r="AB143" s="9" t="s">
        <v>162</v>
      </c>
      <c r="AC143" s="9"/>
      <c r="AD143" s="9" t="s">
        <v>162</v>
      </c>
      <c r="AE143" s="9" t="s">
        <v>162</v>
      </c>
      <c r="AF143" s="9" t="s">
        <v>162</v>
      </c>
      <c r="AG143" s="9" t="s">
        <v>162</v>
      </c>
      <c r="AH143" s="9"/>
      <c r="AI143" s="9"/>
      <c r="AJ143" s="9" t="s">
        <v>162</v>
      </c>
      <c r="AK143" s="9" t="s">
        <v>162</v>
      </c>
      <c r="AL143" s="9"/>
      <c r="AM143" s="11" t="s">
        <v>162</v>
      </c>
      <c r="AN143" s="9" t="s">
        <v>162</v>
      </c>
      <c r="AO143" s="9" t="s">
        <v>162</v>
      </c>
      <c r="AP143" s="9" t="s">
        <v>162</v>
      </c>
      <c r="AQ143" s="9"/>
      <c r="AR143" s="9" t="s">
        <v>162</v>
      </c>
      <c r="AS143" s="9" t="s">
        <v>162</v>
      </c>
      <c r="AT143" s="9" t="s">
        <v>162</v>
      </c>
      <c r="AU143" s="9" t="s">
        <v>162</v>
      </c>
      <c r="AV143" s="9"/>
      <c r="AW143" s="9"/>
      <c r="AX143" s="9" t="s">
        <v>162</v>
      </c>
      <c r="AY143" s="9" t="s">
        <v>162</v>
      </c>
      <c r="AZ143" s="9"/>
      <c r="BA143" s="9" t="s">
        <v>162</v>
      </c>
      <c r="BB143" s="9" t="s">
        <v>162</v>
      </c>
      <c r="BC143" s="9" t="s">
        <v>162</v>
      </c>
      <c r="BD143" s="9" t="s">
        <v>162</v>
      </c>
      <c r="BE143" s="9"/>
      <c r="BF143" s="9" t="s">
        <v>162</v>
      </c>
      <c r="BG143" s="9"/>
      <c r="BH143" s="9" t="s">
        <v>162</v>
      </c>
      <c r="BI143" s="9"/>
      <c r="BJ143" s="9" t="s">
        <v>162</v>
      </c>
      <c r="BK143" s="9"/>
      <c r="BL143" s="16" t="s">
        <v>162</v>
      </c>
      <c r="BM143" s="9"/>
      <c r="BN143" s="9"/>
      <c r="BO143" s="9" t="s">
        <v>162</v>
      </c>
      <c r="BP143" s="9" t="s">
        <v>162</v>
      </c>
      <c r="BQ143" s="9"/>
      <c r="BR143" s="13" t="s">
        <v>162</v>
      </c>
      <c r="BS143" s="9" t="s">
        <v>162</v>
      </c>
      <c r="BT143" s="9"/>
      <c r="BU143" s="9"/>
      <c r="BV143" s="9" t="s">
        <v>162</v>
      </c>
      <c r="BW143" s="9" t="s">
        <v>162</v>
      </c>
      <c r="BX143" s="9"/>
      <c r="BY143" s="9"/>
      <c r="BZ143" s="9"/>
      <c r="CA143" s="16" t="s">
        <v>162</v>
      </c>
      <c r="CB143" s="9" t="s">
        <v>162</v>
      </c>
      <c r="CC143" s="9"/>
      <c r="CD143" s="13" t="s">
        <v>162</v>
      </c>
      <c r="CE143" s="9"/>
      <c r="CF143" s="9"/>
      <c r="CG143" s="9"/>
      <c r="CH143" s="9" t="s">
        <v>162</v>
      </c>
      <c r="CI143" s="13" t="s">
        <v>162</v>
      </c>
      <c r="CJ143" s="9" t="s">
        <v>162</v>
      </c>
      <c r="CK143" s="9"/>
      <c r="CL143" s="9" t="s">
        <v>162</v>
      </c>
      <c r="CM143" s="9" t="s">
        <v>162</v>
      </c>
      <c r="CN143" s="9"/>
      <c r="CO143" s="9" t="s">
        <v>162</v>
      </c>
      <c r="CP143" s="9" t="s">
        <v>162</v>
      </c>
      <c r="CQ143" s="9"/>
      <c r="CR143" s="9" t="s">
        <v>162</v>
      </c>
      <c r="CS143" s="9"/>
      <c r="CT143" s="9"/>
      <c r="CU143" s="12" t="s">
        <v>162</v>
      </c>
      <c r="CV143" s="9" t="s">
        <v>162</v>
      </c>
      <c r="CW143" s="9"/>
      <c r="CX143" s="9" t="s">
        <v>162</v>
      </c>
      <c r="CY143" s="9" t="s">
        <v>162</v>
      </c>
      <c r="CZ143" s="9" t="s">
        <v>162</v>
      </c>
      <c r="DA143" s="15" t="s">
        <v>162</v>
      </c>
      <c r="DB143" s="9" t="s">
        <v>162</v>
      </c>
      <c r="DC143" s="13" t="s">
        <v>162</v>
      </c>
      <c r="DD143" s="9" t="s">
        <v>162</v>
      </c>
      <c r="DE143" s="9"/>
      <c r="DF143" s="9"/>
      <c r="DG143" s="9"/>
      <c r="DH143" s="11" t="s">
        <v>162</v>
      </c>
      <c r="DI143" s="9" t="s">
        <v>162</v>
      </c>
      <c r="DJ143" s="9" t="s">
        <v>162</v>
      </c>
      <c r="DK143" s="9" t="s">
        <v>162</v>
      </c>
      <c r="DL143" s="9" t="s">
        <v>162</v>
      </c>
      <c r="DM143" s="9" t="s">
        <v>162</v>
      </c>
      <c r="DN143" s="9" t="s">
        <v>162</v>
      </c>
      <c r="DO143" s="9"/>
      <c r="DP143" s="9"/>
      <c r="DQ143" s="9"/>
      <c r="DR143" s="9" t="s">
        <v>162</v>
      </c>
      <c r="DS143" s="9"/>
      <c r="DT143" s="9" t="s">
        <v>162</v>
      </c>
      <c r="DU143" s="9" t="s">
        <v>162</v>
      </c>
      <c r="DV143" s="9"/>
      <c r="DW143" s="9" t="s">
        <v>162</v>
      </c>
      <c r="DX143" s="9"/>
      <c r="DY143" s="9"/>
      <c r="DZ143" s="9" t="s">
        <v>162</v>
      </c>
      <c r="EA143" s="9"/>
      <c r="EB143" s="9"/>
      <c r="EC143" s="9" t="s">
        <v>162</v>
      </c>
      <c r="ED143" s="9"/>
      <c r="EE143" s="9"/>
      <c r="EF143" s="9" t="s">
        <v>162</v>
      </c>
      <c r="EG143" s="9"/>
      <c r="EH143" s="9" t="s">
        <v>162</v>
      </c>
      <c r="EI143" s="9"/>
      <c r="EJ143" s="9"/>
      <c r="EK143" s="9" t="s">
        <v>162</v>
      </c>
      <c r="EL143" s="9" t="s">
        <v>162</v>
      </c>
      <c r="EM143" s="9"/>
      <c r="EN143" s="9" t="s">
        <v>162</v>
      </c>
      <c r="EO143" s="9"/>
      <c r="EP143" s="9" t="s">
        <v>162</v>
      </c>
      <c r="EQ143" s="9" t="s">
        <v>162</v>
      </c>
      <c r="ER143" s="9" t="s">
        <v>162</v>
      </c>
      <c r="ES143" s="9" t="s">
        <v>162</v>
      </c>
      <c r="ET143" s="9" t="s">
        <v>162</v>
      </c>
      <c r="EU143" s="9"/>
      <c r="EV143" s="9"/>
      <c r="EW143" s="9"/>
      <c r="EX143" s="9" t="s">
        <v>162</v>
      </c>
      <c r="EY143" s="9"/>
      <c r="EZ143" s="9" t="s">
        <v>162</v>
      </c>
      <c r="FA143" s="11" t="s">
        <v>162</v>
      </c>
      <c r="FB143" s="9"/>
      <c r="FC143" s="9" t="s">
        <v>162</v>
      </c>
      <c r="FD143" s="9"/>
      <c r="FE143" s="9" t="s">
        <v>162</v>
      </c>
      <c r="FF143" s="13" t="s">
        <v>162</v>
      </c>
      <c r="FG143" s="4">
        <f>COUNTA(D143:FF143)</f>
        <v>96</v>
      </c>
      <c r="FH143" s="4"/>
    </row>
    <row r="144" spans="1:164" ht="15">
      <c r="A144" s="5" t="s">
        <v>587</v>
      </c>
      <c r="B144" s="5" t="s">
        <v>588</v>
      </c>
      <c r="C144" s="14" t="s">
        <v>589</v>
      </c>
      <c r="D144" s="9"/>
      <c r="E144" s="9"/>
      <c r="F144" s="9"/>
      <c r="G144" s="9"/>
      <c r="H144" s="9" t="s">
        <v>162</v>
      </c>
      <c r="I144" s="9"/>
      <c r="J144" s="9"/>
      <c r="K144" s="9" t="s">
        <v>162</v>
      </c>
      <c r="L144" s="9" t="s">
        <v>162</v>
      </c>
      <c r="M144" s="9" t="s">
        <v>162</v>
      </c>
      <c r="N144" s="15" t="s">
        <v>162</v>
      </c>
      <c r="O144" s="9" t="s">
        <v>162</v>
      </c>
      <c r="P144" s="9"/>
      <c r="Q144" s="9" t="s">
        <v>162</v>
      </c>
      <c r="R144" s="9"/>
      <c r="S144" s="9" t="s">
        <v>162</v>
      </c>
      <c r="T144" s="9" t="s">
        <v>162</v>
      </c>
      <c r="U144" s="15" t="s">
        <v>162</v>
      </c>
      <c r="V144" s="9"/>
      <c r="W144" s="9" t="s">
        <v>162</v>
      </c>
      <c r="X144" s="12" t="s">
        <v>162</v>
      </c>
      <c r="Y144" s="9" t="s">
        <v>162</v>
      </c>
      <c r="Z144" s="9" t="s">
        <v>162</v>
      </c>
      <c r="AA144" s="9" t="s">
        <v>162</v>
      </c>
      <c r="AB144" s="9"/>
      <c r="AC144" s="9"/>
      <c r="AD144" s="9" t="s">
        <v>162</v>
      </c>
      <c r="AE144" s="9" t="s">
        <v>162</v>
      </c>
      <c r="AF144" s="9" t="s">
        <v>162</v>
      </c>
      <c r="AG144" s="9"/>
      <c r="AH144" s="9" t="s">
        <v>162</v>
      </c>
      <c r="AI144" s="9"/>
      <c r="AJ144" s="9" t="s">
        <v>162</v>
      </c>
      <c r="AK144" s="9" t="s">
        <v>162</v>
      </c>
      <c r="AL144" s="9" t="s">
        <v>162</v>
      </c>
      <c r="AM144" s="11" t="s">
        <v>162</v>
      </c>
      <c r="AN144" s="9" t="s">
        <v>162</v>
      </c>
      <c r="AO144" s="9" t="s">
        <v>162</v>
      </c>
      <c r="AP144" s="16" t="s">
        <v>162</v>
      </c>
      <c r="AQ144" s="9" t="s">
        <v>162</v>
      </c>
      <c r="AR144" s="9"/>
      <c r="AS144" s="9"/>
      <c r="AT144" s="9" t="s">
        <v>162</v>
      </c>
      <c r="AU144" s="9" t="s">
        <v>162</v>
      </c>
      <c r="AV144" s="9"/>
      <c r="AW144" s="9"/>
      <c r="AX144" s="9" t="s">
        <v>162</v>
      </c>
      <c r="AY144" s="9" t="s">
        <v>162</v>
      </c>
      <c r="AZ144" s="9" t="s">
        <v>162</v>
      </c>
      <c r="BA144" s="9"/>
      <c r="BB144" s="9" t="s">
        <v>162</v>
      </c>
      <c r="BC144" s="9"/>
      <c r="BD144" s="9"/>
      <c r="BE144" s="9" t="s">
        <v>162</v>
      </c>
      <c r="BF144" s="9"/>
      <c r="BG144" s="9"/>
      <c r="BH144" s="9" t="s">
        <v>162</v>
      </c>
      <c r="BI144" s="9"/>
      <c r="BJ144" s="9" t="s">
        <v>162</v>
      </c>
      <c r="BK144" s="9" t="s">
        <v>162</v>
      </c>
      <c r="BL144" s="9"/>
      <c r="BM144" s="9"/>
      <c r="BN144" s="9"/>
      <c r="BO144" s="9" t="s">
        <v>162</v>
      </c>
      <c r="BP144" s="9"/>
      <c r="BQ144" s="9"/>
      <c r="BR144" s="13" t="s">
        <v>162</v>
      </c>
      <c r="BS144" s="9"/>
      <c r="BT144" s="9"/>
      <c r="BU144" s="9"/>
      <c r="BV144" s="9" t="s">
        <v>162</v>
      </c>
      <c r="BW144" s="9"/>
      <c r="BX144" s="9"/>
      <c r="BY144" s="9"/>
      <c r="BZ144" s="9"/>
      <c r="CA144" s="9" t="s">
        <v>162</v>
      </c>
      <c r="CB144" s="9" t="s">
        <v>162</v>
      </c>
      <c r="CC144" s="9"/>
      <c r="CD144" s="9" t="s">
        <v>162</v>
      </c>
      <c r="CE144" s="9" t="s">
        <v>162</v>
      </c>
      <c r="CF144" s="9"/>
      <c r="CG144" s="15" t="s">
        <v>162</v>
      </c>
      <c r="CH144" s="9" t="s">
        <v>162</v>
      </c>
      <c r="CI144" s="16" t="s">
        <v>162</v>
      </c>
      <c r="CJ144" s="9"/>
      <c r="CK144" s="9"/>
      <c r="CL144" s="15" t="s">
        <v>162</v>
      </c>
      <c r="CM144" s="9" t="s">
        <v>162</v>
      </c>
      <c r="CN144" s="9"/>
      <c r="CO144" s="9" t="s">
        <v>162</v>
      </c>
      <c r="CP144" s="9"/>
      <c r="CQ144" s="9" t="s">
        <v>162</v>
      </c>
      <c r="CR144" s="9"/>
      <c r="CS144" s="9"/>
      <c r="CT144" s="9"/>
      <c r="CU144" s="9" t="s">
        <v>162</v>
      </c>
      <c r="CV144" s="9"/>
      <c r="CW144" s="9"/>
      <c r="CX144" s="9" t="s">
        <v>162</v>
      </c>
      <c r="CY144" s="9"/>
      <c r="CZ144" s="9" t="s">
        <v>162</v>
      </c>
      <c r="DA144" s="9" t="s">
        <v>162</v>
      </c>
      <c r="DB144" s="9" t="s">
        <v>162</v>
      </c>
      <c r="DC144" s="16" t="s">
        <v>162</v>
      </c>
      <c r="DD144" s="9"/>
      <c r="DE144" s="9" t="s">
        <v>162</v>
      </c>
      <c r="DF144" s="9"/>
      <c r="DG144" s="9"/>
      <c r="DH144" s="9" t="s">
        <v>162</v>
      </c>
      <c r="DI144" s="9" t="s">
        <v>162</v>
      </c>
      <c r="DJ144" s="9" t="s">
        <v>162</v>
      </c>
      <c r="DK144" s="9"/>
      <c r="DL144" s="9"/>
      <c r="DM144" s="9" t="s">
        <v>162</v>
      </c>
      <c r="DN144" s="9" t="s">
        <v>162</v>
      </c>
      <c r="DO144" s="9"/>
      <c r="DP144" s="9" t="s">
        <v>162</v>
      </c>
      <c r="DQ144" s="9"/>
      <c r="DR144" s="9"/>
      <c r="DS144" s="9"/>
      <c r="DT144" s="9" t="s">
        <v>162</v>
      </c>
      <c r="DU144" s="9" t="s">
        <v>162</v>
      </c>
      <c r="DV144" s="9"/>
      <c r="DW144" s="9" t="s">
        <v>162</v>
      </c>
      <c r="DX144" s="9" t="s">
        <v>162</v>
      </c>
      <c r="DY144" s="9"/>
      <c r="DZ144" s="9"/>
      <c r="EA144" s="9"/>
      <c r="EB144" s="9" t="s">
        <v>162</v>
      </c>
      <c r="EC144" s="9" t="s">
        <v>162</v>
      </c>
      <c r="ED144" s="9"/>
      <c r="EE144" s="9" t="s">
        <v>162</v>
      </c>
      <c r="EF144" s="9"/>
      <c r="EG144" s="9" t="s">
        <v>162</v>
      </c>
      <c r="EH144" s="9" t="s">
        <v>162</v>
      </c>
      <c r="EI144" s="9"/>
      <c r="EJ144" s="9" t="s">
        <v>162</v>
      </c>
      <c r="EK144" s="9" t="s">
        <v>162</v>
      </c>
      <c r="EL144" s="9" t="s">
        <v>162</v>
      </c>
      <c r="EM144" s="9"/>
      <c r="EN144" s="9"/>
      <c r="EO144" s="9"/>
      <c r="EP144" s="9"/>
      <c r="EQ144" s="9"/>
      <c r="ER144" s="9" t="s">
        <v>162</v>
      </c>
      <c r="ES144" s="9"/>
      <c r="ET144" s="9"/>
      <c r="EU144" s="9"/>
      <c r="EV144" s="9"/>
      <c r="EW144" s="9" t="s">
        <v>162</v>
      </c>
      <c r="EX144" s="9"/>
      <c r="EY144" s="9"/>
      <c r="EZ144" s="9" t="s">
        <v>162</v>
      </c>
      <c r="FA144" s="9"/>
      <c r="FB144" s="9"/>
      <c r="FC144" s="9"/>
      <c r="FD144" s="9"/>
      <c r="FE144" s="9"/>
      <c r="FF144" s="13"/>
      <c r="FG144" s="4">
        <f>COUNTA(D144:FF144)</f>
        <v>79</v>
      </c>
      <c r="FH144" s="4"/>
    </row>
    <row r="145" spans="1:164" ht="15">
      <c r="A145" s="5" t="s">
        <v>590</v>
      </c>
      <c r="B145" s="5" t="s">
        <v>591</v>
      </c>
      <c r="C145" s="14" t="s">
        <v>592</v>
      </c>
      <c r="D145" s="9"/>
      <c r="E145" s="9" t="s">
        <v>162</v>
      </c>
      <c r="F145" s="9"/>
      <c r="G145" s="9" t="s">
        <v>162</v>
      </c>
      <c r="H145" s="9" t="s">
        <v>162</v>
      </c>
      <c r="I145" s="9"/>
      <c r="J145" s="9"/>
      <c r="K145" s="9" t="s">
        <v>162</v>
      </c>
      <c r="L145" s="9"/>
      <c r="M145" s="9"/>
      <c r="N145" s="9" t="s">
        <v>162</v>
      </c>
      <c r="O145" s="9"/>
      <c r="P145" s="9"/>
      <c r="Q145" s="9"/>
      <c r="R145" s="9"/>
      <c r="S145" s="9" t="s">
        <v>162</v>
      </c>
      <c r="T145" s="9" t="s">
        <v>162</v>
      </c>
      <c r="U145" s="15" t="s">
        <v>162</v>
      </c>
      <c r="V145" s="9"/>
      <c r="W145" s="9"/>
      <c r="X145" s="9"/>
      <c r="Y145" s="9" t="s">
        <v>162</v>
      </c>
      <c r="Z145" s="9"/>
      <c r="AA145" s="9" t="s">
        <v>162</v>
      </c>
      <c r="AB145" s="9"/>
      <c r="AC145" s="9"/>
      <c r="AD145" s="9" t="s">
        <v>162</v>
      </c>
      <c r="AE145" s="9" t="s">
        <v>162</v>
      </c>
      <c r="AF145" s="9" t="s">
        <v>162</v>
      </c>
      <c r="AG145" s="9"/>
      <c r="AH145" s="9"/>
      <c r="AI145" s="9" t="s">
        <v>162</v>
      </c>
      <c r="AJ145" s="9" t="s">
        <v>162</v>
      </c>
      <c r="AK145" s="9" t="s">
        <v>162</v>
      </c>
      <c r="AL145" s="9"/>
      <c r="AM145" s="9" t="s">
        <v>162</v>
      </c>
      <c r="AN145" s="9"/>
      <c r="AO145" s="9" t="s">
        <v>162</v>
      </c>
      <c r="AP145" s="9" t="s">
        <v>162</v>
      </c>
      <c r="AQ145" s="9"/>
      <c r="AR145" s="9" t="s">
        <v>162</v>
      </c>
      <c r="AS145" s="9" t="s">
        <v>162</v>
      </c>
      <c r="AT145" s="9"/>
      <c r="AU145" s="9" t="s">
        <v>162</v>
      </c>
      <c r="AV145" s="9"/>
      <c r="AW145" s="9"/>
      <c r="AX145" s="9"/>
      <c r="AY145" s="9"/>
      <c r="AZ145" s="9" t="s">
        <v>162</v>
      </c>
      <c r="BA145" s="9"/>
      <c r="BB145" s="9" t="s">
        <v>162</v>
      </c>
      <c r="BC145" s="9" t="s">
        <v>162</v>
      </c>
      <c r="BD145" s="11" t="s">
        <v>162</v>
      </c>
      <c r="BE145" s="9"/>
      <c r="BF145" s="9" t="s">
        <v>162</v>
      </c>
      <c r="BG145" s="9"/>
      <c r="BH145" s="9" t="s">
        <v>162</v>
      </c>
      <c r="BI145" s="9"/>
      <c r="BJ145" s="9" t="s">
        <v>162</v>
      </c>
      <c r="BK145" s="9"/>
      <c r="BL145" s="9"/>
      <c r="BM145" s="9" t="s">
        <v>162</v>
      </c>
      <c r="BN145" s="9"/>
      <c r="BO145" s="9"/>
      <c r="BP145" s="9"/>
      <c r="BQ145" s="9"/>
      <c r="BR145" s="13" t="s">
        <v>162</v>
      </c>
      <c r="BS145" s="9" t="s">
        <v>162</v>
      </c>
      <c r="BT145" s="9" t="s">
        <v>162</v>
      </c>
      <c r="BU145" s="9" t="s">
        <v>162</v>
      </c>
      <c r="BV145" s="9" t="s">
        <v>162</v>
      </c>
      <c r="BW145" s="9"/>
      <c r="BX145" s="9"/>
      <c r="BY145" s="9"/>
      <c r="BZ145" s="9" t="s">
        <v>162</v>
      </c>
      <c r="CA145" s="9" t="s">
        <v>162</v>
      </c>
      <c r="CB145" s="9" t="s">
        <v>162</v>
      </c>
      <c r="CC145" s="9"/>
      <c r="CD145" s="9" t="s">
        <v>162</v>
      </c>
      <c r="CE145" s="9" t="s">
        <v>162</v>
      </c>
      <c r="CF145" s="9"/>
      <c r="CG145" s="9"/>
      <c r="CH145" s="9" t="s">
        <v>162</v>
      </c>
      <c r="CI145" s="16" t="s">
        <v>162</v>
      </c>
      <c r="CJ145" s="9"/>
      <c r="CK145" s="9" t="s">
        <v>162</v>
      </c>
      <c r="CL145" s="9" t="s">
        <v>162</v>
      </c>
      <c r="CM145" s="9" t="s">
        <v>162</v>
      </c>
      <c r="CN145" s="9"/>
      <c r="CO145" s="9"/>
      <c r="CP145" s="9" t="s">
        <v>162</v>
      </c>
      <c r="CQ145" s="9" t="s">
        <v>162</v>
      </c>
      <c r="CR145" s="9" t="s">
        <v>162</v>
      </c>
      <c r="CS145" s="9" t="s">
        <v>162</v>
      </c>
      <c r="CT145" s="9"/>
      <c r="CU145" s="12" t="s">
        <v>162</v>
      </c>
      <c r="CV145" s="9" t="s">
        <v>162</v>
      </c>
      <c r="CW145" s="9" t="s">
        <v>162</v>
      </c>
      <c r="CX145" s="9" t="s">
        <v>162</v>
      </c>
      <c r="CY145" s="9"/>
      <c r="CZ145" s="9"/>
      <c r="DA145" s="9" t="s">
        <v>162</v>
      </c>
      <c r="DB145" s="9"/>
      <c r="DC145" s="9"/>
      <c r="DD145" s="9" t="s">
        <v>162</v>
      </c>
      <c r="DE145" s="9" t="s">
        <v>162</v>
      </c>
      <c r="DF145" s="9"/>
      <c r="DG145" s="9" t="s">
        <v>162</v>
      </c>
      <c r="DH145" s="9"/>
      <c r="DI145" s="9"/>
      <c r="DJ145" s="9" t="s">
        <v>162</v>
      </c>
      <c r="DK145" s="9" t="s">
        <v>162</v>
      </c>
      <c r="DL145" s="9"/>
      <c r="DM145" s="9"/>
      <c r="DN145" s="9" t="s">
        <v>162</v>
      </c>
      <c r="DO145" s="9"/>
      <c r="DP145" s="9" t="s">
        <v>162</v>
      </c>
      <c r="DQ145" s="9"/>
      <c r="DR145" s="9" t="s">
        <v>162</v>
      </c>
      <c r="DS145" s="9"/>
      <c r="DT145" s="9" t="s">
        <v>162</v>
      </c>
      <c r="DU145" s="9" t="s">
        <v>162</v>
      </c>
      <c r="DV145" s="9"/>
      <c r="DW145" s="9" t="s">
        <v>162</v>
      </c>
      <c r="DX145" s="9"/>
      <c r="DY145" s="9"/>
      <c r="DZ145" s="9" t="s">
        <v>162</v>
      </c>
      <c r="EA145" s="9"/>
      <c r="EB145" s="9"/>
      <c r="EC145" s="9"/>
      <c r="ED145" s="9" t="s">
        <v>162</v>
      </c>
      <c r="EE145" s="9"/>
      <c r="EF145" s="9" t="s">
        <v>162</v>
      </c>
      <c r="EG145" s="9" t="s">
        <v>162</v>
      </c>
      <c r="EH145" s="9" t="s">
        <v>162</v>
      </c>
      <c r="EI145" s="11" t="s">
        <v>162</v>
      </c>
      <c r="EJ145" s="9"/>
      <c r="EK145" s="9" t="s">
        <v>162</v>
      </c>
      <c r="EL145" s="9" t="s">
        <v>162</v>
      </c>
      <c r="EM145" s="9" t="s">
        <v>162</v>
      </c>
      <c r="EN145" s="9"/>
      <c r="EO145" s="9"/>
      <c r="EP145" s="9"/>
      <c r="EQ145" s="9" t="s">
        <v>162</v>
      </c>
      <c r="ER145" s="9" t="s">
        <v>162</v>
      </c>
      <c r="ES145" s="9" t="s">
        <v>162</v>
      </c>
      <c r="ET145" s="9" t="s">
        <v>162</v>
      </c>
      <c r="EU145" s="9"/>
      <c r="EV145" s="9"/>
      <c r="EW145" s="9" t="s">
        <v>162</v>
      </c>
      <c r="EX145" s="9"/>
      <c r="EY145" s="9"/>
      <c r="EZ145" s="9" t="s">
        <v>162</v>
      </c>
      <c r="FA145" s="9"/>
      <c r="FB145" s="9"/>
      <c r="FC145" s="9"/>
      <c r="FD145" s="9"/>
      <c r="FE145" s="9"/>
      <c r="FF145" s="13"/>
      <c r="FG145" s="4">
        <f>COUNTA(D145:FF145)</f>
        <v>80</v>
      </c>
      <c r="FH145" s="4"/>
    </row>
    <row r="146" spans="1:164" ht="15">
      <c r="A146" s="5" t="s">
        <v>593</v>
      </c>
      <c r="B146" s="5" t="s">
        <v>594</v>
      </c>
      <c r="C146" s="14" t="s">
        <v>595</v>
      </c>
      <c r="D146" s="9"/>
      <c r="E146" s="9"/>
      <c r="F146" s="9"/>
      <c r="G146" s="9" t="s">
        <v>162</v>
      </c>
      <c r="H146" s="9"/>
      <c r="I146" s="9"/>
      <c r="J146" s="9"/>
      <c r="K146" s="9"/>
      <c r="L146" s="9" t="s">
        <v>162</v>
      </c>
      <c r="M146" s="9"/>
      <c r="N146" s="9" t="s">
        <v>162</v>
      </c>
      <c r="O146" s="9"/>
      <c r="P146" s="9"/>
      <c r="Q146" s="9"/>
      <c r="R146" s="9"/>
      <c r="S146" s="9"/>
      <c r="T146" s="9"/>
      <c r="U146" s="9"/>
      <c r="V146" s="9"/>
      <c r="W146" s="9" t="s">
        <v>162</v>
      </c>
      <c r="X146" s="9"/>
      <c r="Y146" s="9"/>
      <c r="Z146" s="9"/>
      <c r="AA146" s="9" t="s">
        <v>162</v>
      </c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 t="s">
        <v>162</v>
      </c>
      <c r="AN146" s="9"/>
      <c r="AO146" s="9"/>
      <c r="AP146" s="9" t="s">
        <v>162</v>
      </c>
      <c r="AQ146" s="9"/>
      <c r="AR146" s="9"/>
      <c r="AS146" s="9"/>
      <c r="AT146" s="9"/>
      <c r="AU146" s="9"/>
      <c r="AV146" s="9"/>
      <c r="AW146" s="9"/>
      <c r="AX146" s="9" t="s">
        <v>162</v>
      </c>
      <c r="AY146" s="9"/>
      <c r="AZ146" s="9"/>
      <c r="BA146" s="9" t="s">
        <v>162</v>
      </c>
      <c r="BB146" s="9"/>
      <c r="BC146" s="9"/>
      <c r="BD146" s="9"/>
      <c r="BE146" s="9" t="s">
        <v>162</v>
      </c>
      <c r="BF146" s="9"/>
      <c r="BG146" s="9"/>
      <c r="BH146" s="9"/>
      <c r="BI146" s="9"/>
      <c r="BJ146" s="9"/>
      <c r="BK146" s="9"/>
      <c r="BL146" s="9"/>
      <c r="BM146" s="9"/>
      <c r="BN146" s="9" t="s">
        <v>162</v>
      </c>
      <c r="BO146" s="9"/>
      <c r="BP146" s="9"/>
      <c r="BQ146" s="9"/>
      <c r="BR146" s="13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 t="s">
        <v>162</v>
      </c>
      <c r="CE146" s="9"/>
      <c r="CF146" s="9"/>
      <c r="CG146" s="9"/>
      <c r="CH146" s="9"/>
      <c r="CI146" s="9" t="s">
        <v>162</v>
      </c>
      <c r="CJ146" s="9"/>
      <c r="CK146" s="9"/>
      <c r="CL146" s="13" t="s">
        <v>162</v>
      </c>
      <c r="CM146" s="9" t="s">
        <v>162</v>
      </c>
      <c r="CN146" s="9"/>
      <c r="CO146" s="9"/>
      <c r="CP146" s="9"/>
      <c r="CQ146" s="9" t="s">
        <v>162</v>
      </c>
      <c r="CR146" s="9"/>
      <c r="CS146" s="9"/>
      <c r="CT146" s="9"/>
      <c r="CU146" s="12" t="s">
        <v>162</v>
      </c>
      <c r="CV146" s="9" t="s">
        <v>162</v>
      </c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 t="s">
        <v>162</v>
      </c>
      <c r="DM146" s="9"/>
      <c r="DN146" s="9"/>
      <c r="DO146" s="9"/>
      <c r="DP146" s="9"/>
      <c r="DQ146" s="9"/>
      <c r="DR146" s="9"/>
      <c r="DS146" s="9"/>
      <c r="DT146" s="9" t="s">
        <v>162</v>
      </c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 t="s">
        <v>162</v>
      </c>
      <c r="EG146" s="9" t="s">
        <v>162</v>
      </c>
      <c r="EH146" s="9"/>
      <c r="EI146" s="9"/>
      <c r="EJ146" s="9"/>
      <c r="EK146" s="9"/>
      <c r="EL146" s="9" t="s">
        <v>162</v>
      </c>
      <c r="EM146" s="9" t="s">
        <v>162</v>
      </c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 t="s">
        <v>162</v>
      </c>
      <c r="FA146" s="9"/>
      <c r="FB146" s="9"/>
      <c r="FC146" s="9"/>
      <c r="FD146" s="9"/>
      <c r="FE146" s="9"/>
      <c r="FF146" s="13"/>
      <c r="FG146" s="4">
        <f>COUNTA(D146:FF146)</f>
        <v>25</v>
      </c>
      <c r="FH146" s="4"/>
    </row>
    <row r="147" spans="1:164" ht="15">
      <c r="A147" s="5" t="s">
        <v>596</v>
      </c>
      <c r="B147" s="5" t="s">
        <v>597</v>
      </c>
      <c r="C147" s="14" t="s">
        <v>598</v>
      </c>
      <c r="D147" s="9"/>
      <c r="E147" s="9"/>
      <c r="F147" s="9"/>
      <c r="G147" s="9" t="s">
        <v>162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 t="s">
        <v>162</v>
      </c>
      <c r="AO147" s="9"/>
      <c r="AP147" s="9"/>
      <c r="AQ147" s="9"/>
      <c r="AR147" s="9"/>
      <c r="AS147" s="9"/>
      <c r="AT147" s="9"/>
      <c r="AU147" s="9" t="s">
        <v>162</v>
      </c>
      <c r="AV147" s="9"/>
      <c r="AW147" s="9"/>
      <c r="AX147" s="13"/>
      <c r="AY147" s="9"/>
      <c r="AZ147" s="9"/>
      <c r="BA147" s="9"/>
      <c r="BB147" s="9"/>
      <c r="BC147" s="9"/>
      <c r="BD147" s="9"/>
      <c r="BE147" s="9" t="s">
        <v>162</v>
      </c>
      <c r="BF147" s="9"/>
      <c r="BG147" s="9"/>
      <c r="BH147" s="12" t="s">
        <v>162</v>
      </c>
      <c r="BI147" s="9"/>
      <c r="BJ147" s="9"/>
      <c r="BK147" s="9"/>
      <c r="BL147" s="9"/>
      <c r="BM147" s="9"/>
      <c r="BN147" s="9"/>
      <c r="BO147" s="9"/>
      <c r="BP147" s="9"/>
      <c r="BQ147" s="9"/>
      <c r="BR147" s="12" t="s">
        <v>162</v>
      </c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 t="s">
        <v>162</v>
      </c>
      <c r="CE147" s="9"/>
      <c r="CF147" s="9"/>
      <c r="CG147" s="9"/>
      <c r="CH147" s="9"/>
      <c r="CI147" s="9"/>
      <c r="CJ147" s="9"/>
      <c r="CK147" s="9"/>
      <c r="CL147" s="9" t="s">
        <v>162</v>
      </c>
      <c r="CM147" s="9" t="s">
        <v>162</v>
      </c>
      <c r="CN147" s="9"/>
      <c r="CO147" s="9"/>
      <c r="CP147" s="9"/>
      <c r="CQ147" s="9"/>
      <c r="CR147" s="9"/>
      <c r="CS147" s="9"/>
      <c r="CT147" s="23"/>
      <c r="CU147" s="9"/>
      <c r="CV147" s="9"/>
      <c r="CW147" s="9"/>
      <c r="CX147" s="9"/>
      <c r="CY147" s="9"/>
      <c r="CZ147" s="9"/>
      <c r="DA147" s="9" t="s">
        <v>162</v>
      </c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 t="s">
        <v>162</v>
      </c>
      <c r="DU147" s="9"/>
      <c r="DV147" s="9"/>
      <c r="DW147" s="9" t="s">
        <v>162</v>
      </c>
      <c r="DX147" s="9"/>
      <c r="DY147" s="9"/>
      <c r="DZ147" s="9"/>
      <c r="EA147" s="9"/>
      <c r="EB147" s="9"/>
      <c r="EC147" s="9"/>
      <c r="ED147" s="9"/>
      <c r="EE147" s="9"/>
      <c r="EF147" s="9" t="s">
        <v>162</v>
      </c>
      <c r="EG147" s="9" t="s">
        <v>162</v>
      </c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 t="s">
        <v>162</v>
      </c>
      <c r="ET147" s="9"/>
      <c r="EU147" s="9"/>
      <c r="EV147" s="9"/>
      <c r="EW147" s="9"/>
      <c r="EX147" s="9"/>
      <c r="EY147" s="9"/>
      <c r="EZ147" s="9" t="s">
        <v>162</v>
      </c>
      <c r="FA147" s="9" t="s">
        <v>162</v>
      </c>
      <c r="FB147" s="9"/>
      <c r="FC147" s="9"/>
      <c r="FD147" s="9"/>
      <c r="FE147" s="9"/>
      <c r="FF147" s="13"/>
      <c r="FG147" s="4">
        <f>COUNTA(D147:FF147)</f>
        <v>17</v>
      </c>
      <c r="FH147" s="4"/>
    </row>
    <row r="148" spans="1:164" ht="15">
      <c r="A148" s="5" t="s">
        <v>599</v>
      </c>
      <c r="B148" s="5" t="s">
        <v>600</v>
      </c>
      <c r="C148" s="14" t="s">
        <v>601</v>
      </c>
      <c r="D148" s="9"/>
      <c r="E148" s="9"/>
      <c r="F148" s="9"/>
      <c r="G148" s="9"/>
      <c r="H148" s="9" t="s">
        <v>162</v>
      </c>
      <c r="I148" s="9"/>
      <c r="J148" s="9"/>
      <c r="K148" s="15" t="s">
        <v>162</v>
      </c>
      <c r="L148" s="9"/>
      <c r="M148" s="9"/>
      <c r="N148" s="9" t="s">
        <v>162</v>
      </c>
      <c r="O148" s="9"/>
      <c r="P148" s="9"/>
      <c r="Q148" s="9"/>
      <c r="R148" s="9"/>
      <c r="S148" s="9"/>
      <c r="T148" s="9"/>
      <c r="U148" s="15" t="s">
        <v>162</v>
      </c>
      <c r="V148" s="9"/>
      <c r="W148" s="9"/>
      <c r="X148" s="9"/>
      <c r="Y148" s="9" t="s">
        <v>162</v>
      </c>
      <c r="Z148" s="9" t="s">
        <v>162</v>
      </c>
      <c r="AA148" s="9"/>
      <c r="AB148" s="9"/>
      <c r="AC148" s="9"/>
      <c r="AD148" s="9" t="s">
        <v>162</v>
      </c>
      <c r="AE148" s="9" t="s">
        <v>162</v>
      </c>
      <c r="AF148" s="9" t="s">
        <v>162</v>
      </c>
      <c r="AG148" s="15" t="s">
        <v>162</v>
      </c>
      <c r="AH148" s="9" t="s">
        <v>162</v>
      </c>
      <c r="AI148" s="9"/>
      <c r="AJ148" s="9" t="s">
        <v>162</v>
      </c>
      <c r="AK148" s="9"/>
      <c r="AL148" s="9"/>
      <c r="AM148" s="9"/>
      <c r="AN148" s="9"/>
      <c r="AO148" s="9"/>
      <c r="AP148" s="9"/>
      <c r="AQ148" s="9" t="s">
        <v>162</v>
      </c>
      <c r="AR148" s="9"/>
      <c r="AS148" s="9"/>
      <c r="AT148" s="9"/>
      <c r="AU148" s="16" t="s">
        <v>162</v>
      </c>
      <c r="AV148" s="9"/>
      <c r="AW148" s="9"/>
      <c r="AX148" s="16" t="s">
        <v>162</v>
      </c>
      <c r="AY148" s="9"/>
      <c r="AZ148" s="9" t="s">
        <v>162</v>
      </c>
      <c r="BA148" s="9"/>
      <c r="BB148" s="9"/>
      <c r="BC148" s="9"/>
      <c r="BD148" s="9"/>
      <c r="BE148" s="9"/>
      <c r="BF148" s="9"/>
      <c r="BG148" s="9"/>
      <c r="BH148" s="9" t="s">
        <v>162</v>
      </c>
      <c r="BI148" s="9" t="s">
        <v>162</v>
      </c>
      <c r="BJ148" s="9" t="s">
        <v>162</v>
      </c>
      <c r="BK148" s="9" t="s">
        <v>162</v>
      </c>
      <c r="BL148" s="11" t="s">
        <v>162</v>
      </c>
      <c r="BM148" s="9"/>
      <c r="BN148" s="9"/>
      <c r="BO148" s="9" t="s">
        <v>162</v>
      </c>
      <c r="BP148" s="9"/>
      <c r="BQ148" s="9"/>
      <c r="BR148" s="13" t="s">
        <v>162</v>
      </c>
      <c r="BS148" s="9" t="s">
        <v>162</v>
      </c>
      <c r="BT148" s="9" t="s">
        <v>162</v>
      </c>
      <c r="BU148" s="9"/>
      <c r="BV148" s="9"/>
      <c r="BW148" s="9" t="s">
        <v>162</v>
      </c>
      <c r="BX148" s="9"/>
      <c r="BY148" s="9"/>
      <c r="BZ148" s="15" t="s">
        <v>162</v>
      </c>
      <c r="CA148" s="9"/>
      <c r="CB148" s="9"/>
      <c r="CC148" s="9"/>
      <c r="CD148" s="9" t="s">
        <v>162</v>
      </c>
      <c r="CE148" s="9"/>
      <c r="CF148" s="9"/>
      <c r="CG148" s="9"/>
      <c r="CH148" s="9"/>
      <c r="CI148" s="9" t="s">
        <v>162</v>
      </c>
      <c r="CJ148" s="9"/>
      <c r="CK148" s="9"/>
      <c r="CL148" s="9"/>
      <c r="CM148" s="9" t="s">
        <v>162</v>
      </c>
      <c r="CN148" s="9"/>
      <c r="CO148" s="9"/>
      <c r="CP148" s="9"/>
      <c r="CQ148" s="9"/>
      <c r="CR148" s="9"/>
      <c r="CS148" s="9"/>
      <c r="CT148" s="11" t="s">
        <v>162</v>
      </c>
      <c r="CU148" s="9"/>
      <c r="CV148" s="9"/>
      <c r="CW148" s="9"/>
      <c r="CX148" s="9" t="s">
        <v>162</v>
      </c>
      <c r="CY148" s="9"/>
      <c r="CZ148" s="9"/>
      <c r="DA148" s="9" t="s">
        <v>162</v>
      </c>
      <c r="DB148" s="9"/>
      <c r="DC148" s="9"/>
      <c r="DD148" s="9" t="s">
        <v>162</v>
      </c>
      <c r="DE148" s="9" t="s">
        <v>162</v>
      </c>
      <c r="DF148" s="9"/>
      <c r="DG148" s="13" t="s">
        <v>162</v>
      </c>
      <c r="DH148" s="9" t="s">
        <v>162</v>
      </c>
      <c r="DI148" s="9" t="s">
        <v>162</v>
      </c>
      <c r="DJ148" s="9"/>
      <c r="DK148" s="9"/>
      <c r="DL148" s="9"/>
      <c r="DM148" s="9" t="s">
        <v>162</v>
      </c>
      <c r="DN148" s="9" t="s">
        <v>162</v>
      </c>
      <c r="DO148" s="9"/>
      <c r="DP148" s="9" t="s">
        <v>162</v>
      </c>
      <c r="DQ148" s="9"/>
      <c r="DR148" s="9"/>
      <c r="DS148" s="9"/>
      <c r="DT148" s="9"/>
      <c r="DU148" s="9" t="s">
        <v>162</v>
      </c>
      <c r="DV148" s="9"/>
      <c r="DW148" s="9"/>
      <c r="DX148" s="9"/>
      <c r="DY148" s="9" t="s">
        <v>162</v>
      </c>
      <c r="DZ148" s="9" t="s">
        <v>162</v>
      </c>
      <c r="EA148" s="9"/>
      <c r="EB148" s="9" t="s">
        <v>162</v>
      </c>
      <c r="EC148" s="9"/>
      <c r="ED148" s="9"/>
      <c r="EE148" s="9"/>
      <c r="EF148" s="11" t="s">
        <v>162</v>
      </c>
      <c r="EG148" s="9"/>
      <c r="EH148" s="9"/>
      <c r="EI148" s="9"/>
      <c r="EJ148" s="9"/>
      <c r="EK148" s="9"/>
      <c r="EL148" s="9" t="s">
        <v>162</v>
      </c>
      <c r="EM148" s="9"/>
      <c r="EN148" s="9" t="s">
        <v>162</v>
      </c>
      <c r="EO148" s="9"/>
      <c r="EP148" s="9"/>
      <c r="EQ148" s="9"/>
      <c r="ER148" s="9" t="s">
        <v>162</v>
      </c>
      <c r="ES148" s="9"/>
      <c r="ET148" s="9" t="s">
        <v>162</v>
      </c>
      <c r="EU148" s="9"/>
      <c r="EV148" s="9"/>
      <c r="EW148" s="9"/>
      <c r="EX148" s="9"/>
      <c r="EY148" s="9"/>
      <c r="EZ148" s="9"/>
      <c r="FA148" s="9" t="s">
        <v>162</v>
      </c>
      <c r="FB148" s="9" t="s">
        <v>162</v>
      </c>
      <c r="FC148" s="9"/>
      <c r="FD148" s="9"/>
      <c r="FE148" s="9" t="s">
        <v>162</v>
      </c>
      <c r="FF148" s="13"/>
      <c r="FG148" s="4">
        <f>COUNTA(D148:FF148)</f>
        <v>53</v>
      </c>
      <c r="FH148" s="4"/>
    </row>
    <row r="149" spans="1:164" ht="15">
      <c r="A149" s="5" t="s">
        <v>602</v>
      </c>
      <c r="B149" s="5" t="s">
        <v>603</v>
      </c>
      <c r="C149" s="14" t="s">
        <v>604</v>
      </c>
      <c r="D149" s="9" t="s">
        <v>162</v>
      </c>
      <c r="E149" s="9" t="s">
        <v>162</v>
      </c>
      <c r="F149" s="9"/>
      <c r="G149" s="9" t="s">
        <v>162</v>
      </c>
      <c r="H149" s="9" t="s">
        <v>162</v>
      </c>
      <c r="I149" s="9"/>
      <c r="J149" s="9"/>
      <c r="K149" s="9" t="s">
        <v>162</v>
      </c>
      <c r="L149" s="9" t="s">
        <v>162</v>
      </c>
      <c r="M149" s="9" t="s">
        <v>162</v>
      </c>
      <c r="N149" s="9" t="s">
        <v>162</v>
      </c>
      <c r="O149" s="9" t="s">
        <v>162</v>
      </c>
      <c r="P149" s="9" t="s">
        <v>162</v>
      </c>
      <c r="Q149" s="9" t="s">
        <v>162</v>
      </c>
      <c r="R149" s="9" t="s">
        <v>162</v>
      </c>
      <c r="S149" s="9" t="s">
        <v>162</v>
      </c>
      <c r="T149" s="9" t="s">
        <v>162</v>
      </c>
      <c r="U149" s="15" t="s">
        <v>162</v>
      </c>
      <c r="V149" s="9" t="s">
        <v>162</v>
      </c>
      <c r="W149" s="9"/>
      <c r="X149" s="12" t="s">
        <v>162</v>
      </c>
      <c r="Y149" s="9" t="s">
        <v>162</v>
      </c>
      <c r="Z149" s="9" t="s">
        <v>162</v>
      </c>
      <c r="AA149" s="9" t="s">
        <v>162</v>
      </c>
      <c r="AB149" s="9" t="s">
        <v>162</v>
      </c>
      <c r="AC149" s="9"/>
      <c r="AD149" s="9" t="s">
        <v>162</v>
      </c>
      <c r="AE149" s="9" t="s">
        <v>162</v>
      </c>
      <c r="AF149" s="9" t="s">
        <v>162</v>
      </c>
      <c r="AG149" s="9" t="s">
        <v>162</v>
      </c>
      <c r="AH149" s="9" t="s">
        <v>162</v>
      </c>
      <c r="AI149" s="9" t="s">
        <v>162</v>
      </c>
      <c r="AJ149" s="9" t="s">
        <v>162</v>
      </c>
      <c r="AK149" s="9" t="s">
        <v>162</v>
      </c>
      <c r="AL149" s="9" t="s">
        <v>162</v>
      </c>
      <c r="AM149" s="11" t="s">
        <v>162</v>
      </c>
      <c r="AN149" s="15" t="s">
        <v>162</v>
      </c>
      <c r="AO149" s="9" t="s">
        <v>162</v>
      </c>
      <c r="AP149" s="9" t="s">
        <v>162</v>
      </c>
      <c r="AQ149" s="9" t="s">
        <v>605</v>
      </c>
      <c r="AR149" s="9" t="s">
        <v>162</v>
      </c>
      <c r="AS149" s="9" t="s">
        <v>162</v>
      </c>
      <c r="AT149" s="9" t="s">
        <v>162</v>
      </c>
      <c r="AU149" s="13" t="s">
        <v>162</v>
      </c>
      <c r="AV149" s="9" t="s">
        <v>162</v>
      </c>
      <c r="AW149" s="9" t="s">
        <v>162</v>
      </c>
      <c r="AX149" s="9" t="s">
        <v>162</v>
      </c>
      <c r="AY149" s="9" t="s">
        <v>162</v>
      </c>
      <c r="AZ149" s="9" t="s">
        <v>162</v>
      </c>
      <c r="BA149" s="9" t="s">
        <v>162</v>
      </c>
      <c r="BB149" s="9" t="s">
        <v>162</v>
      </c>
      <c r="BC149" s="9" t="s">
        <v>162</v>
      </c>
      <c r="BD149" s="9" t="s">
        <v>162</v>
      </c>
      <c r="BE149" s="9" t="s">
        <v>162</v>
      </c>
      <c r="BF149" s="9"/>
      <c r="BG149" s="9"/>
      <c r="BH149" s="9" t="s">
        <v>162</v>
      </c>
      <c r="BI149" s="9" t="s">
        <v>162</v>
      </c>
      <c r="BJ149" s="9" t="s">
        <v>162</v>
      </c>
      <c r="BK149" s="9" t="s">
        <v>162</v>
      </c>
      <c r="BL149" s="9" t="s">
        <v>162</v>
      </c>
      <c r="BM149" s="9"/>
      <c r="BN149" s="9" t="s">
        <v>162</v>
      </c>
      <c r="BO149" s="9" t="s">
        <v>162</v>
      </c>
      <c r="BP149" s="9" t="s">
        <v>162</v>
      </c>
      <c r="BQ149" s="9" t="s">
        <v>162</v>
      </c>
      <c r="BR149" s="13" t="s">
        <v>162</v>
      </c>
      <c r="BS149" s="9" t="s">
        <v>162</v>
      </c>
      <c r="BT149" s="9" t="s">
        <v>162</v>
      </c>
      <c r="BU149" s="9"/>
      <c r="BV149" s="9" t="s">
        <v>162</v>
      </c>
      <c r="BW149" s="9" t="s">
        <v>162</v>
      </c>
      <c r="BX149" s="9" t="s">
        <v>162</v>
      </c>
      <c r="BY149" s="9" t="s">
        <v>162</v>
      </c>
      <c r="BZ149" s="9" t="s">
        <v>162</v>
      </c>
      <c r="CA149" s="9" t="s">
        <v>162</v>
      </c>
      <c r="CB149" s="9" t="s">
        <v>162</v>
      </c>
      <c r="CC149" s="9"/>
      <c r="CD149" s="9" t="s">
        <v>162</v>
      </c>
      <c r="CE149" s="9" t="s">
        <v>162</v>
      </c>
      <c r="CF149" s="9" t="s">
        <v>162</v>
      </c>
      <c r="CG149" s="9" t="s">
        <v>162</v>
      </c>
      <c r="CH149" s="9" t="s">
        <v>162</v>
      </c>
      <c r="CI149" s="9" t="s">
        <v>162</v>
      </c>
      <c r="CJ149" s="9" t="s">
        <v>162</v>
      </c>
      <c r="CK149" s="9" t="s">
        <v>162</v>
      </c>
      <c r="CL149" s="9" t="s">
        <v>162</v>
      </c>
      <c r="CM149" s="9" t="s">
        <v>162</v>
      </c>
      <c r="CN149" s="9" t="s">
        <v>162</v>
      </c>
      <c r="CO149" s="9" t="s">
        <v>162</v>
      </c>
      <c r="CP149" s="9"/>
      <c r="CQ149" s="9" t="s">
        <v>162</v>
      </c>
      <c r="CR149" s="9"/>
      <c r="CS149" s="9" t="s">
        <v>162</v>
      </c>
      <c r="CT149" s="11" t="s">
        <v>162</v>
      </c>
      <c r="CU149" s="9" t="s">
        <v>162</v>
      </c>
      <c r="CV149" s="9" t="s">
        <v>162</v>
      </c>
      <c r="CW149" s="9" t="s">
        <v>162</v>
      </c>
      <c r="CX149" s="9" t="s">
        <v>162</v>
      </c>
      <c r="CY149" s="9" t="s">
        <v>162</v>
      </c>
      <c r="CZ149" s="9" t="s">
        <v>162</v>
      </c>
      <c r="DA149" s="9" t="s">
        <v>162</v>
      </c>
      <c r="DB149" s="9" t="s">
        <v>162</v>
      </c>
      <c r="DC149" s="9" t="s">
        <v>162</v>
      </c>
      <c r="DD149" s="9" t="s">
        <v>162</v>
      </c>
      <c r="DE149" s="9" t="s">
        <v>162</v>
      </c>
      <c r="DF149" s="9" t="s">
        <v>162</v>
      </c>
      <c r="DG149" s="16" t="s">
        <v>162</v>
      </c>
      <c r="DH149" s="11" t="s">
        <v>162</v>
      </c>
      <c r="DI149" s="9" t="s">
        <v>162</v>
      </c>
      <c r="DJ149" s="9" t="s">
        <v>162</v>
      </c>
      <c r="DK149" s="9"/>
      <c r="DL149" s="9" t="s">
        <v>162</v>
      </c>
      <c r="DM149" s="11" t="s">
        <v>162</v>
      </c>
      <c r="DN149" s="9" t="s">
        <v>162</v>
      </c>
      <c r="DO149" s="9" t="s">
        <v>162</v>
      </c>
      <c r="DP149" s="9" t="s">
        <v>162</v>
      </c>
      <c r="DQ149" s="9"/>
      <c r="DR149" s="9" t="s">
        <v>162</v>
      </c>
      <c r="DS149" s="9" t="s">
        <v>162</v>
      </c>
      <c r="DT149" s="9" t="s">
        <v>162</v>
      </c>
      <c r="DU149" s="9" t="s">
        <v>162</v>
      </c>
      <c r="DV149" s="9" t="s">
        <v>162</v>
      </c>
      <c r="DW149" s="9" t="s">
        <v>162</v>
      </c>
      <c r="DX149" s="9" t="s">
        <v>162</v>
      </c>
      <c r="DY149" s="9"/>
      <c r="DZ149" s="9" t="s">
        <v>162</v>
      </c>
      <c r="EA149" s="9" t="s">
        <v>162</v>
      </c>
      <c r="EB149" s="9" t="s">
        <v>162</v>
      </c>
      <c r="EC149" s="9" t="s">
        <v>162</v>
      </c>
      <c r="ED149" s="9" t="s">
        <v>162</v>
      </c>
      <c r="EE149" s="9" t="s">
        <v>162</v>
      </c>
      <c r="EF149" s="9" t="s">
        <v>162</v>
      </c>
      <c r="EG149" s="9" t="s">
        <v>162</v>
      </c>
      <c r="EH149" s="9" t="s">
        <v>162</v>
      </c>
      <c r="EI149" s="9" t="s">
        <v>162</v>
      </c>
      <c r="EJ149" s="9" t="s">
        <v>162</v>
      </c>
      <c r="EK149" s="9" t="s">
        <v>162</v>
      </c>
      <c r="EL149" s="9" t="s">
        <v>162</v>
      </c>
      <c r="EM149" s="9" t="s">
        <v>162</v>
      </c>
      <c r="EN149" s="9" t="s">
        <v>162</v>
      </c>
      <c r="EO149" s="9" t="s">
        <v>162</v>
      </c>
      <c r="EP149" s="9" t="s">
        <v>162</v>
      </c>
      <c r="EQ149" s="9"/>
      <c r="ER149" s="9" t="s">
        <v>162</v>
      </c>
      <c r="ES149" s="9" t="s">
        <v>162</v>
      </c>
      <c r="ET149" s="9" t="s">
        <v>162</v>
      </c>
      <c r="EU149" s="9" t="s">
        <v>162</v>
      </c>
      <c r="EV149" s="9"/>
      <c r="EW149" s="9" t="s">
        <v>162</v>
      </c>
      <c r="EX149" s="9" t="s">
        <v>162</v>
      </c>
      <c r="EY149" s="9" t="s">
        <v>162</v>
      </c>
      <c r="EZ149" s="9" t="s">
        <v>162</v>
      </c>
      <c r="FA149" s="9" t="s">
        <v>162</v>
      </c>
      <c r="FB149" s="9" t="s">
        <v>162</v>
      </c>
      <c r="FC149" s="9" t="s">
        <v>162</v>
      </c>
      <c r="FD149" s="9" t="s">
        <v>162</v>
      </c>
      <c r="FE149" s="9" t="s">
        <v>162</v>
      </c>
      <c r="FF149" s="13" t="s">
        <v>162</v>
      </c>
      <c r="FG149" s="4">
        <f>COUNTA(D149:FF149)</f>
        <v>142</v>
      </c>
      <c r="FH149" s="4"/>
    </row>
    <row r="150" spans="1:164" ht="15">
      <c r="A150" s="5" t="s">
        <v>606</v>
      </c>
      <c r="B150" s="5" t="s">
        <v>607</v>
      </c>
      <c r="C150" s="14" t="s">
        <v>608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 t="s">
        <v>162</v>
      </c>
      <c r="S150" s="9"/>
      <c r="T150" s="9"/>
      <c r="U150" s="9"/>
      <c r="V150" s="9"/>
      <c r="W150" s="9" t="s">
        <v>162</v>
      </c>
      <c r="X150" s="9"/>
      <c r="Y150" s="9"/>
      <c r="Z150" s="9"/>
      <c r="AA150" s="9" t="s">
        <v>162</v>
      </c>
      <c r="AB150" s="9" t="s">
        <v>162</v>
      </c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13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 t="s">
        <v>162</v>
      </c>
      <c r="BO150" s="9"/>
      <c r="BP150" s="9"/>
      <c r="BQ150" s="9"/>
      <c r="BR150" s="13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 t="s">
        <v>162</v>
      </c>
      <c r="CO150" s="9"/>
      <c r="CP150" s="9"/>
      <c r="CQ150" s="9"/>
      <c r="CR150" s="9"/>
      <c r="CS150" s="9"/>
      <c r="CT150" s="9"/>
      <c r="CU150" s="9"/>
      <c r="CV150" s="9"/>
      <c r="CW150" s="9" t="s">
        <v>162</v>
      </c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13"/>
      <c r="FG150" s="4">
        <f>COUNTA(D150:FF150)</f>
        <v>7</v>
      </c>
      <c r="FH150" s="4"/>
    </row>
    <row r="151" spans="1:164" ht="15">
      <c r="A151" s="5" t="s">
        <v>609</v>
      </c>
      <c r="B151" s="5" t="s">
        <v>610</v>
      </c>
      <c r="C151" s="14" t="s">
        <v>611</v>
      </c>
      <c r="D151" s="9" t="s">
        <v>162</v>
      </c>
      <c r="E151" s="9" t="s">
        <v>162</v>
      </c>
      <c r="F151" s="9" t="s">
        <v>162</v>
      </c>
      <c r="G151" s="9" t="s">
        <v>162</v>
      </c>
      <c r="H151" s="9" t="s">
        <v>162</v>
      </c>
      <c r="I151" s="9"/>
      <c r="J151" s="9"/>
      <c r="K151" s="9"/>
      <c r="L151" s="9" t="s">
        <v>162</v>
      </c>
      <c r="M151" s="9" t="s">
        <v>162</v>
      </c>
      <c r="N151" s="9" t="s">
        <v>162</v>
      </c>
      <c r="O151" s="9"/>
      <c r="P151" s="9" t="s">
        <v>162</v>
      </c>
      <c r="Q151" s="9" t="s">
        <v>162</v>
      </c>
      <c r="R151" s="9" t="s">
        <v>162</v>
      </c>
      <c r="S151" s="9" t="s">
        <v>162</v>
      </c>
      <c r="T151" s="9" t="s">
        <v>162</v>
      </c>
      <c r="U151" s="9"/>
      <c r="V151" s="9"/>
      <c r="W151" s="9" t="s">
        <v>162</v>
      </c>
      <c r="X151" s="9" t="s">
        <v>162</v>
      </c>
      <c r="Y151" s="9" t="s">
        <v>162</v>
      </c>
      <c r="Z151" s="9"/>
      <c r="AA151" s="9" t="s">
        <v>162</v>
      </c>
      <c r="AB151" s="9" t="s">
        <v>162</v>
      </c>
      <c r="AC151" s="9"/>
      <c r="AD151" s="15" t="s">
        <v>162</v>
      </c>
      <c r="AE151" s="9" t="s">
        <v>162</v>
      </c>
      <c r="AF151" s="9" t="s">
        <v>162</v>
      </c>
      <c r="AG151" s="9"/>
      <c r="AH151" s="9"/>
      <c r="AI151" s="9" t="s">
        <v>162</v>
      </c>
      <c r="AJ151" s="9"/>
      <c r="AK151" s="9" t="s">
        <v>162</v>
      </c>
      <c r="AL151" s="9"/>
      <c r="AM151" s="9"/>
      <c r="AN151" s="9" t="s">
        <v>162</v>
      </c>
      <c r="AO151" s="9"/>
      <c r="AP151" s="9" t="s">
        <v>162</v>
      </c>
      <c r="AQ151" s="9"/>
      <c r="AR151" s="9"/>
      <c r="AS151" s="9" t="s">
        <v>162</v>
      </c>
      <c r="AT151" s="9" t="s">
        <v>162</v>
      </c>
      <c r="AU151" s="13" t="s">
        <v>162</v>
      </c>
      <c r="AV151" s="9"/>
      <c r="AW151" s="9"/>
      <c r="AX151" s="9" t="s">
        <v>162</v>
      </c>
      <c r="AY151" s="9"/>
      <c r="AZ151" s="9" t="s">
        <v>162</v>
      </c>
      <c r="BA151" s="9" t="s">
        <v>162</v>
      </c>
      <c r="BB151" s="9" t="s">
        <v>162</v>
      </c>
      <c r="BC151" s="9"/>
      <c r="BD151" s="9" t="s">
        <v>162</v>
      </c>
      <c r="BE151" s="9"/>
      <c r="BF151" s="9"/>
      <c r="BG151" s="9"/>
      <c r="BH151" s="9" t="s">
        <v>162</v>
      </c>
      <c r="BI151" s="9"/>
      <c r="BJ151" s="9"/>
      <c r="BK151" s="9"/>
      <c r="BL151" s="9"/>
      <c r="BM151" s="9"/>
      <c r="BN151" s="9" t="s">
        <v>162</v>
      </c>
      <c r="BO151" s="9"/>
      <c r="BP151" s="9" t="s">
        <v>162</v>
      </c>
      <c r="BQ151" s="9"/>
      <c r="BR151" s="13" t="s">
        <v>162</v>
      </c>
      <c r="BS151" s="9"/>
      <c r="BT151" s="9"/>
      <c r="BU151" s="9"/>
      <c r="BV151" s="9"/>
      <c r="BW151" s="9"/>
      <c r="BX151" s="9"/>
      <c r="BY151" s="9"/>
      <c r="BZ151" s="9"/>
      <c r="CA151" s="16" t="s">
        <v>162</v>
      </c>
      <c r="CB151" s="9" t="s">
        <v>162</v>
      </c>
      <c r="CC151" s="9"/>
      <c r="CD151" s="9" t="s">
        <v>162</v>
      </c>
      <c r="CE151" s="9" t="s">
        <v>162</v>
      </c>
      <c r="CF151" s="9" t="s">
        <v>162</v>
      </c>
      <c r="CG151" s="9" t="s">
        <v>162</v>
      </c>
      <c r="CH151" s="9" t="s">
        <v>162</v>
      </c>
      <c r="CI151" s="9" t="s">
        <v>162</v>
      </c>
      <c r="CJ151" s="9"/>
      <c r="CK151" s="9" t="s">
        <v>162</v>
      </c>
      <c r="CL151" s="9" t="s">
        <v>162</v>
      </c>
      <c r="CM151" s="9" t="s">
        <v>162</v>
      </c>
      <c r="CN151" s="9"/>
      <c r="CO151" s="9"/>
      <c r="CP151" s="9" t="s">
        <v>162</v>
      </c>
      <c r="CQ151" s="9" t="s">
        <v>162</v>
      </c>
      <c r="CR151" s="9"/>
      <c r="CS151" s="9"/>
      <c r="CT151" s="9"/>
      <c r="CU151" s="9" t="s">
        <v>162</v>
      </c>
      <c r="CV151" s="9" t="s">
        <v>162</v>
      </c>
      <c r="CW151" s="9" t="s">
        <v>162</v>
      </c>
      <c r="CX151" s="9"/>
      <c r="CY151" s="9"/>
      <c r="CZ151" s="9" t="s">
        <v>162</v>
      </c>
      <c r="DA151" s="9" t="s">
        <v>162</v>
      </c>
      <c r="DB151" s="9" t="s">
        <v>162</v>
      </c>
      <c r="DC151" s="9"/>
      <c r="DD151" s="9"/>
      <c r="DE151" s="9" t="s">
        <v>162</v>
      </c>
      <c r="DF151" s="9"/>
      <c r="DG151" s="9"/>
      <c r="DH151" s="9"/>
      <c r="DI151" s="9"/>
      <c r="DJ151" s="9" t="s">
        <v>162</v>
      </c>
      <c r="DK151" s="9"/>
      <c r="DL151" s="9"/>
      <c r="DM151" s="9" t="s">
        <v>162</v>
      </c>
      <c r="DN151" s="9"/>
      <c r="DO151" s="9"/>
      <c r="DP151" s="9"/>
      <c r="DQ151" s="9"/>
      <c r="DR151" s="9" t="s">
        <v>162</v>
      </c>
      <c r="DS151" s="9"/>
      <c r="DT151" s="9" t="s">
        <v>162</v>
      </c>
      <c r="DU151" s="9" t="s">
        <v>162</v>
      </c>
      <c r="DV151" s="9" t="s">
        <v>162</v>
      </c>
      <c r="DW151" s="9" t="s">
        <v>162</v>
      </c>
      <c r="DX151" s="9" t="s">
        <v>162</v>
      </c>
      <c r="DY151" s="9"/>
      <c r="DZ151" s="9" t="s">
        <v>162</v>
      </c>
      <c r="EA151" s="9" t="s">
        <v>162</v>
      </c>
      <c r="EB151" s="9" t="s">
        <v>162</v>
      </c>
      <c r="EC151" s="9"/>
      <c r="ED151" s="9"/>
      <c r="EE151" s="9" t="s">
        <v>162</v>
      </c>
      <c r="EF151" s="9" t="s">
        <v>162</v>
      </c>
      <c r="EG151" s="9" t="s">
        <v>162</v>
      </c>
      <c r="EH151" s="9" t="s">
        <v>162</v>
      </c>
      <c r="EI151" s="9"/>
      <c r="EJ151" s="9" t="s">
        <v>162</v>
      </c>
      <c r="EK151" s="9" t="s">
        <v>162</v>
      </c>
      <c r="EL151" s="9"/>
      <c r="EM151" s="9" t="s">
        <v>162</v>
      </c>
      <c r="EN151" s="9"/>
      <c r="EO151" s="9"/>
      <c r="EP151" s="9" t="s">
        <v>162</v>
      </c>
      <c r="EQ151" s="9"/>
      <c r="ER151" s="9"/>
      <c r="ES151" s="9" t="s">
        <v>162</v>
      </c>
      <c r="ET151" s="9"/>
      <c r="EU151" s="9" t="s">
        <v>162</v>
      </c>
      <c r="EV151" s="9"/>
      <c r="EW151" s="9"/>
      <c r="EX151" s="9" t="s">
        <v>162</v>
      </c>
      <c r="EY151" s="9"/>
      <c r="EZ151" s="9" t="s">
        <v>162</v>
      </c>
      <c r="FA151" s="9"/>
      <c r="FB151" s="9"/>
      <c r="FC151" s="9" t="s">
        <v>162</v>
      </c>
      <c r="FD151" s="9"/>
      <c r="FE151" s="9" t="s">
        <v>162</v>
      </c>
      <c r="FF151" s="13" t="s">
        <v>162</v>
      </c>
      <c r="FG151" s="4">
        <f>COUNTA(D151:FF151)</f>
        <v>83</v>
      </c>
      <c r="FH151" s="4"/>
    </row>
    <row r="152" spans="1:164" ht="15">
      <c r="A152" s="5" t="s">
        <v>612</v>
      </c>
      <c r="B152" s="5" t="s">
        <v>613</v>
      </c>
      <c r="C152" s="14" t="s">
        <v>614</v>
      </c>
      <c r="D152" s="9"/>
      <c r="E152" s="9"/>
      <c r="F152" s="9"/>
      <c r="G152" s="9" t="s">
        <v>162</v>
      </c>
      <c r="H152" s="15" t="s">
        <v>162</v>
      </c>
      <c r="I152" s="9"/>
      <c r="J152" s="9"/>
      <c r="K152" s="9" t="s">
        <v>162</v>
      </c>
      <c r="L152" s="9"/>
      <c r="M152" s="9" t="s">
        <v>162</v>
      </c>
      <c r="N152" s="15" t="s">
        <v>162</v>
      </c>
      <c r="O152" s="9" t="s">
        <v>162</v>
      </c>
      <c r="P152" s="9" t="s">
        <v>162</v>
      </c>
      <c r="Q152" s="9" t="s">
        <v>162</v>
      </c>
      <c r="R152" s="9"/>
      <c r="S152" s="9" t="s">
        <v>162</v>
      </c>
      <c r="T152" s="9" t="s">
        <v>162</v>
      </c>
      <c r="U152" s="9" t="s">
        <v>162</v>
      </c>
      <c r="V152" s="9"/>
      <c r="W152" s="9"/>
      <c r="X152" s="12" t="s">
        <v>162</v>
      </c>
      <c r="Y152" s="9"/>
      <c r="Z152" s="15" t="s">
        <v>162</v>
      </c>
      <c r="AA152" s="9" t="s">
        <v>162</v>
      </c>
      <c r="AB152" s="9"/>
      <c r="AC152" s="9"/>
      <c r="AD152" s="9" t="s">
        <v>162</v>
      </c>
      <c r="AE152" s="9" t="s">
        <v>162</v>
      </c>
      <c r="AF152" s="9" t="s">
        <v>162</v>
      </c>
      <c r="AG152" s="9"/>
      <c r="AH152" s="9"/>
      <c r="AI152" s="9" t="s">
        <v>162</v>
      </c>
      <c r="AJ152" s="9" t="s">
        <v>162</v>
      </c>
      <c r="AK152" s="9"/>
      <c r="AL152" s="9" t="s">
        <v>162</v>
      </c>
      <c r="AM152" s="9" t="s">
        <v>162</v>
      </c>
      <c r="AN152" s="9" t="s">
        <v>162</v>
      </c>
      <c r="AO152" s="9"/>
      <c r="AP152" s="15" t="s">
        <v>162</v>
      </c>
      <c r="AQ152" s="9"/>
      <c r="AR152" s="9" t="s">
        <v>162</v>
      </c>
      <c r="AS152" s="9" t="s">
        <v>162</v>
      </c>
      <c r="AT152" s="9" t="s">
        <v>162</v>
      </c>
      <c r="AU152" s="13" t="s">
        <v>162</v>
      </c>
      <c r="AV152" s="9"/>
      <c r="AW152" s="9"/>
      <c r="AX152" s="11" t="s">
        <v>162</v>
      </c>
      <c r="AY152" s="9"/>
      <c r="AZ152" s="9" t="s">
        <v>162</v>
      </c>
      <c r="BA152" s="9"/>
      <c r="BB152" s="9" t="s">
        <v>162</v>
      </c>
      <c r="BC152" s="9"/>
      <c r="BD152" s="16" t="s">
        <v>162</v>
      </c>
      <c r="BE152" s="9" t="s">
        <v>162</v>
      </c>
      <c r="BF152" s="9" t="s">
        <v>162</v>
      </c>
      <c r="BG152" s="9"/>
      <c r="BH152" s="9" t="s">
        <v>162</v>
      </c>
      <c r="BI152" s="9"/>
      <c r="BJ152" s="9" t="s">
        <v>162</v>
      </c>
      <c r="BK152" s="9" t="s">
        <v>162</v>
      </c>
      <c r="BL152" s="9"/>
      <c r="BM152" s="9"/>
      <c r="BN152" s="9"/>
      <c r="BO152" s="11" t="s">
        <v>162</v>
      </c>
      <c r="BP152" s="9"/>
      <c r="BQ152" s="9"/>
      <c r="BR152" s="13" t="s">
        <v>162</v>
      </c>
      <c r="BS152" s="9" t="s">
        <v>162</v>
      </c>
      <c r="BT152" s="9"/>
      <c r="BU152" s="9" t="s">
        <v>162</v>
      </c>
      <c r="BV152" s="9"/>
      <c r="BW152" s="9" t="s">
        <v>162</v>
      </c>
      <c r="BX152" s="9"/>
      <c r="BY152" s="9" t="s">
        <v>162</v>
      </c>
      <c r="BZ152" s="9"/>
      <c r="CA152" s="9" t="s">
        <v>162</v>
      </c>
      <c r="CB152" s="9"/>
      <c r="CC152" s="9"/>
      <c r="CD152" s="9" t="s">
        <v>162</v>
      </c>
      <c r="CE152" s="9"/>
      <c r="CF152" s="9"/>
      <c r="CG152" s="9" t="s">
        <v>162</v>
      </c>
      <c r="CH152" s="9" t="s">
        <v>162</v>
      </c>
      <c r="CI152" s="9" t="s">
        <v>162</v>
      </c>
      <c r="CJ152" s="9" t="s">
        <v>162</v>
      </c>
      <c r="CK152" s="9"/>
      <c r="CL152" s="9" t="s">
        <v>162</v>
      </c>
      <c r="CM152" s="9"/>
      <c r="CN152" s="9" t="s">
        <v>162</v>
      </c>
      <c r="CO152" s="9"/>
      <c r="CP152" s="9" t="s">
        <v>162</v>
      </c>
      <c r="CQ152" s="9" t="s">
        <v>162</v>
      </c>
      <c r="CR152" s="9" t="s">
        <v>162</v>
      </c>
      <c r="CS152" s="9"/>
      <c r="CT152" s="9"/>
      <c r="CU152" s="9"/>
      <c r="CV152" s="9"/>
      <c r="CW152" s="9" t="s">
        <v>162</v>
      </c>
      <c r="CX152" s="15" t="s">
        <v>162</v>
      </c>
      <c r="CY152" s="9"/>
      <c r="CZ152" s="9" t="s">
        <v>162</v>
      </c>
      <c r="DA152" s="9" t="s">
        <v>162</v>
      </c>
      <c r="DB152" s="9" t="s">
        <v>162</v>
      </c>
      <c r="DC152" s="9" t="s">
        <v>162</v>
      </c>
      <c r="DD152" s="9" t="s">
        <v>162</v>
      </c>
      <c r="DE152" s="9"/>
      <c r="DF152" s="9"/>
      <c r="DG152" s="9"/>
      <c r="DH152" s="9"/>
      <c r="DI152" s="9" t="s">
        <v>162</v>
      </c>
      <c r="DJ152" s="9"/>
      <c r="DK152" s="9"/>
      <c r="DL152" s="9"/>
      <c r="DM152" s="9" t="s">
        <v>162</v>
      </c>
      <c r="DN152" s="9"/>
      <c r="DO152" s="9" t="s">
        <v>162</v>
      </c>
      <c r="DP152" s="9"/>
      <c r="DQ152" s="9"/>
      <c r="DR152" s="9" t="s">
        <v>162</v>
      </c>
      <c r="DS152" s="9"/>
      <c r="DT152" s="9" t="s">
        <v>162</v>
      </c>
      <c r="DU152" s="9" t="s">
        <v>162</v>
      </c>
      <c r="DV152" s="9"/>
      <c r="DW152" s="9" t="s">
        <v>162</v>
      </c>
      <c r="DX152" s="9"/>
      <c r="DY152" s="9"/>
      <c r="DZ152" s="9"/>
      <c r="EA152" s="9" t="s">
        <v>162</v>
      </c>
      <c r="EB152" s="9"/>
      <c r="EC152" s="9" t="s">
        <v>162</v>
      </c>
      <c r="ED152" s="9"/>
      <c r="EE152" s="9" t="s">
        <v>162</v>
      </c>
      <c r="EF152" s="9" t="s">
        <v>162</v>
      </c>
      <c r="EG152" s="9" t="s">
        <v>162</v>
      </c>
      <c r="EH152" s="9" t="s">
        <v>162</v>
      </c>
      <c r="EI152" s="9"/>
      <c r="EJ152" s="9"/>
      <c r="EK152" s="9" t="s">
        <v>162</v>
      </c>
      <c r="EL152" s="9" t="s">
        <v>162</v>
      </c>
      <c r="EM152" s="9" t="s">
        <v>162</v>
      </c>
      <c r="EN152" s="9"/>
      <c r="EO152" s="9"/>
      <c r="EP152" s="9"/>
      <c r="EQ152" s="9"/>
      <c r="ER152" s="9"/>
      <c r="ES152" s="9" t="s">
        <v>162</v>
      </c>
      <c r="ET152" s="9" t="s">
        <v>162</v>
      </c>
      <c r="EU152" s="9" t="s">
        <v>162</v>
      </c>
      <c r="EV152" s="9"/>
      <c r="EW152" s="9"/>
      <c r="EX152" s="9" t="s">
        <v>162</v>
      </c>
      <c r="EY152" s="9"/>
      <c r="EZ152" s="9" t="s">
        <v>162</v>
      </c>
      <c r="FA152" s="9" t="s">
        <v>162</v>
      </c>
      <c r="FB152" s="9"/>
      <c r="FC152" s="9"/>
      <c r="FD152" s="9"/>
      <c r="FE152" s="9" t="s">
        <v>162</v>
      </c>
      <c r="FF152" s="13"/>
      <c r="FG152" s="4">
        <f>COUNTA(D152:FF152)</f>
        <v>83</v>
      </c>
      <c r="FH152" s="4"/>
    </row>
    <row r="153" spans="1:164" ht="15">
      <c r="A153" s="5" t="s">
        <v>615</v>
      </c>
      <c r="B153" s="5" t="s">
        <v>616</v>
      </c>
      <c r="C153" s="14" t="s">
        <v>617</v>
      </c>
      <c r="D153" s="9" t="s">
        <v>162</v>
      </c>
      <c r="E153" s="9" t="s">
        <v>162</v>
      </c>
      <c r="F153" s="9" t="s">
        <v>162</v>
      </c>
      <c r="G153" s="9"/>
      <c r="H153" s="9" t="s">
        <v>162</v>
      </c>
      <c r="I153" s="9"/>
      <c r="J153" s="9"/>
      <c r="K153" s="9" t="s">
        <v>162</v>
      </c>
      <c r="L153" s="9"/>
      <c r="M153" s="9" t="s">
        <v>162</v>
      </c>
      <c r="N153" s="9" t="s">
        <v>162</v>
      </c>
      <c r="O153" s="9"/>
      <c r="P153" s="9"/>
      <c r="Q153" s="9"/>
      <c r="R153" s="9" t="s">
        <v>162</v>
      </c>
      <c r="S153" s="9" t="s">
        <v>162</v>
      </c>
      <c r="T153" s="9" t="s">
        <v>162</v>
      </c>
      <c r="U153" s="9"/>
      <c r="V153" s="9"/>
      <c r="W153" s="9"/>
      <c r="X153" s="9"/>
      <c r="Y153" s="9"/>
      <c r="Z153" s="9"/>
      <c r="AA153" s="9" t="s">
        <v>162</v>
      </c>
      <c r="AB153" s="9" t="s">
        <v>162</v>
      </c>
      <c r="AC153" s="9"/>
      <c r="AD153" s="9"/>
      <c r="AE153" s="11" t="s">
        <v>162</v>
      </c>
      <c r="AF153" s="9" t="s">
        <v>162</v>
      </c>
      <c r="AG153" s="9"/>
      <c r="AH153" s="9"/>
      <c r="AI153" s="9" t="s">
        <v>162</v>
      </c>
      <c r="AJ153" s="9" t="s">
        <v>162</v>
      </c>
      <c r="AK153" s="9"/>
      <c r="AL153" s="9"/>
      <c r="AM153" s="9"/>
      <c r="AN153" s="9"/>
      <c r="AO153" s="9"/>
      <c r="AP153" s="9" t="s">
        <v>162</v>
      </c>
      <c r="AQ153" s="9"/>
      <c r="AR153" s="9"/>
      <c r="AS153" s="9" t="s">
        <v>162</v>
      </c>
      <c r="AT153" s="9" t="s">
        <v>162</v>
      </c>
      <c r="AU153" s="16" t="s">
        <v>162</v>
      </c>
      <c r="AV153" s="15" t="s">
        <v>162</v>
      </c>
      <c r="AW153" s="9" t="s">
        <v>162</v>
      </c>
      <c r="AX153" s="9" t="s">
        <v>162</v>
      </c>
      <c r="AY153" s="9"/>
      <c r="AZ153" s="9" t="s">
        <v>162</v>
      </c>
      <c r="BA153" s="9" t="s">
        <v>162</v>
      </c>
      <c r="BB153" s="9"/>
      <c r="BC153" s="9"/>
      <c r="BD153" s="11" t="s">
        <v>162</v>
      </c>
      <c r="BE153" s="9" t="s">
        <v>162</v>
      </c>
      <c r="BF153" s="9" t="s">
        <v>162</v>
      </c>
      <c r="BG153" s="9"/>
      <c r="BH153" s="9" t="s">
        <v>162</v>
      </c>
      <c r="BI153" s="9"/>
      <c r="BJ153" s="9"/>
      <c r="BK153" s="9"/>
      <c r="BL153" s="9"/>
      <c r="BM153" s="9"/>
      <c r="BN153" s="9" t="s">
        <v>162</v>
      </c>
      <c r="BO153" s="9"/>
      <c r="BP153" s="9" t="s">
        <v>162</v>
      </c>
      <c r="BQ153" s="9"/>
      <c r="BR153" s="13" t="s">
        <v>162</v>
      </c>
      <c r="BS153" s="9"/>
      <c r="BT153" s="9"/>
      <c r="BU153" s="9"/>
      <c r="BV153" s="9"/>
      <c r="BW153" s="9"/>
      <c r="BX153" s="9"/>
      <c r="BY153" s="9"/>
      <c r="BZ153" s="9"/>
      <c r="CA153" s="16" t="s">
        <v>162</v>
      </c>
      <c r="CB153" s="9" t="s">
        <v>162</v>
      </c>
      <c r="CC153" s="9"/>
      <c r="CD153" s="9" t="s">
        <v>162</v>
      </c>
      <c r="CE153" s="9" t="s">
        <v>162</v>
      </c>
      <c r="CF153" s="9" t="s">
        <v>162</v>
      </c>
      <c r="CG153" s="9" t="s">
        <v>162</v>
      </c>
      <c r="CH153" s="9"/>
      <c r="CI153" s="9" t="s">
        <v>162</v>
      </c>
      <c r="CJ153" s="9"/>
      <c r="CK153" s="9" t="s">
        <v>162</v>
      </c>
      <c r="CL153" s="9" t="s">
        <v>162</v>
      </c>
      <c r="CM153" s="9" t="s">
        <v>162</v>
      </c>
      <c r="CN153" s="9"/>
      <c r="CO153" s="9"/>
      <c r="CP153" s="9" t="s">
        <v>162</v>
      </c>
      <c r="CQ153" s="9" t="s">
        <v>162</v>
      </c>
      <c r="CR153" s="9"/>
      <c r="CS153" s="9"/>
      <c r="CT153" s="9"/>
      <c r="CU153" s="9" t="s">
        <v>162</v>
      </c>
      <c r="CV153" s="9" t="s">
        <v>162</v>
      </c>
      <c r="CW153" s="9" t="s">
        <v>162</v>
      </c>
      <c r="CX153" s="9"/>
      <c r="CY153" s="9" t="s">
        <v>162</v>
      </c>
      <c r="CZ153" s="9" t="s">
        <v>162</v>
      </c>
      <c r="DA153" s="9"/>
      <c r="DB153" s="9"/>
      <c r="DC153" s="9"/>
      <c r="DD153" s="9" t="s">
        <v>162</v>
      </c>
      <c r="DE153" s="9"/>
      <c r="DF153" s="9"/>
      <c r="DG153" s="9"/>
      <c r="DH153" s="9"/>
      <c r="DI153" s="9"/>
      <c r="DJ153" s="9" t="s">
        <v>162</v>
      </c>
      <c r="DK153" s="9"/>
      <c r="DL153" s="9"/>
      <c r="DM153" s="9"/>
      <c r="DN153" s="9"/>
      <c r="DO153" s="9"/>
      <c r="DP153" s="9"/>
      <c r="DQ153" s="9"/>
      <c r="DR153" s="9"/>
      <c r="DS153" s="9" t="s">
        <v>162</v>
      </c>
      <c r="DT153" s="9" t="s">
        <v>162</v>
      </c>
      <c r="DU153" s="9" t="s">
        <v>162</v>
      </c>
      <c r="DV153" s="9" t="s">
        <v>162</v>
      </c>
      <c r="DW153" s="9" t="s">
        <v>162</v>
      </c>
      <c r="DX153" s="9" t="s">
        <v>162</v>
      </c>
      <c r="DY153" s="9"/>
      <c r="DZ153" s="9"/>
      <c r="EA153" s="9"/>
      <c r="EB153" s="9" t="s">
        <v>162</v>
      </c>
      <c r="EC153" s="9"/>
      <c r="ED153" s="9"/>
      <c r="EE153" s="9" t="s">
        <v>162</v>
      </c>
      <c r="EF153" s="9" t="s">
        <v>162</v>
      </c>
      <c r="EG153" s="9" t="s">
        <v>162</v>
      </c>
      <c r="EH153" s="9" t="s">
        <v>162</v>
      </c>
      <c r="EI153" s="9"/>
      <c r="EJ153" s="9" t="s">
        <v>162</v>
      </c>
      <c r="EK153" s="9"/>
      <c r="EL153" s="9"/>
      <c r="EM153" s="9" t="s">
        <v>162</v>
      </c>
      <c r="EN153" s="9"/>
      <c r="EO153" s="9"/>
      <c r="EP153" s="9" t="s">
        <v>162</v>
      </c>
      <c r="EQ153" s="9"/>
      <c r="ER153" s="9"/>
      <c r="ES153" s="9" t="s">
        <v>162</v>
      </c>
      <c r="ET153" s="9"/>
      <c r="EU153" s="9" t="s">
        <v>162</v>
      </c>
      <c r="EV153" s="9"/>
      <c r="EW153" s="9"/>
      <c r="EX153" s="9" t="s">
        <v>162</v>
      </c>
      <c r="EY153" s="9"/>
      <c r="EZ153" s="9"/>
      <c r="FA153" s="9"/>
      <c r="FB153" s="9"/>
      <c r="FC153" s="9"/>
      <c r="FD153" s="9"/>
      <c r="FE153" s="9"/>
      <c r="FF153" s="13"/>
      <c r="FG153" s="4">
        <f>COUNTA(D153:FF153)</f>
        <v>68</v>
      </c>
      <c r="FH153" s="4"/>
    </row>
    <row r="154" spans="1:164" ht="15">
      <c r="A154" s="5" t="s">
        <v>618</v>
      </c>
      <c r="B154" s="5" t="s">
        <v>619</v>
      </c>
      <c r="C154" s="14" t="s">
        <v>620</v>
      </c>
      <c r="D154" s="9" t="s">
        <v>162</v>
      </c>
      <c r="E154" s="9" t="s">
        <v>162</v>
      </c>
      <c r="F154" s="9"/>
      <c r="G154" s="9"/>
      <c r="H154" s="9"/>
      <c r="I154" s="9"/>
      <c r="J154" s="9"/>
      <c r="K154" s="9"/>
      <c r="L154" s="9"/>
      <c r="M154" s="9"/>
      <c r="N154" s="9" t="s">
        <v>162</v>
      </c>
      <c r="O154" s="9"/>
      <c r="P154" s="9" t="s">
        <v>162</v>
      </c>
      <c r="Q154" s="9"/>
      <c r="R154" s="9"/>
      <c r="S154" s="9"/>
      <c r="T154" s="9" t="s">
        <v>162</v>
      </c>
      <c r="U154" s="9"/>
      <c r="V154" s="9"/>
      <c r="W154" s="9" t="s">
        <v>162</v>
      </c>
      <c r="X154" s="9"/>
      <c r="Y154" s="9"/>
      <c r="Z154" s="9"/>
      <c r="AA154" s="9" t="s">
        <v>162</v>
      </c>
      <c r="AB154" s="9" t="s">
        <v>162</v>
      </c>
      <c r="AC154" s="9" t="s">
        <v>162</v>
      </c>
      <c r="AD154" s="9" t="s">
        <v>162</v>
      </c>
      <c r="AE154" s="9" t="s">
        <v>162</v>
      </c>
      <c r="AF154" s="9" t="s">
        <v>162</v>
      </c>
      <c r="AG154" s="9"/>
      <c r="AH154" s="9"/>
      <c r="AI154" s="9" t="s">
        <v>162</v>
      </c>
      <c r="AJ154" s="9" t="s">
        <v>162</v>
      </c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13" t="s">
        <v>162</v>
      </c>
      <c r="AV154" s="9"/>
      <c r="AW154" s="9"/>
      <c r="AX154" s="9"/>
      <c r="AY154" s="9"/>
      <c r="AZ154" s="9" t="s">
        <v>162</v>
      </c>
      <c r="BA154" s="9" t="s">
        <v>162</v>
      </c>
      <c r="BB154" s="9" t="s">
        <v>162</v>
      </c>
      <c r="BC154" s="9"/>
      <c r="BD154" s="9"/>
      <c r="BE154" s="9"/>
      <c r="BF154" s="9"/>
      <c r="BG154" s="9"/>
      <c r="BH154" s="9" t="s">
        <v>162</v>
      </c>
      <c r="BI154" s="9"/>
      <c r="BJ154" s="9"/>
      <c r="BK154" s="9"/>
      <c r="BL154" s="9"/>
      <c r="BM154" s="9"/>
      <c r="BN154" s="9" t="s">
        <v>162</v>
      </c>
      <c r="BO154" s="9"/>
      <c r="BP154" s="9"/>
      <c r="BQ154" s="9"/>
      <c r="BR154" s="13" t="s">
        <v>162</v>
      </c>
      <c r="BS154" s="9"/>
      <c r="BT154" s="9"/>
      <c r="BU154" s="9"/>
      <c r="BV154" s="9"/>
      <c r="BW154" s="9" t="s">
        <v>162</v>
      </c>
      <c r="BX154" s="9"/>
      <c r="BY154" s="9"/>
      <c r="BZ154" s="9"/>
      <c r="CA154" s="9"/>
      <c r="CB154" s="9"/>
      <c r="CC154" s="9"/>
      <c r="CD154" s="9"/>
      <c r="CE154" s="9"/>
      <c r="CF154" s="9"/>
      <c r="CG154" s="9" t="s">
        <v>162</v>
      </c>
      <c r="CH154" s="9" t="s">
        <v>162</v>
      </c>
      <c r="CI154" s="11"/>
      <c r="CJ154" s="9"/>
      <c r="CK154" s="9" t="s">
        <v>162</v>
      </c>
      <c r="CL154" s="9" t="s">
        <v>162</v>
      </c>
      <c r="CM154" s="9" t="s">
        <v>162</v>
      </c>
      <c r="CN154" s="9"/>
      <c r="CO154" s="9"/>
      <c r="CP154" s="9" t="s">
        <v>162</v>
      </c>
      <c r="CQ154" s="9" t="s">
        <v>162</v>
      </c>
      <c r="CR154" s="9"/>
      <c r="CS154" s="9"/>
      <c r="CT154" s="9"/>
      <c r="CU154" s="9"/>
      <c r="CV154" s="9"/>
      <c r="CW154" s="9" t="s">
        <v>162</v>
      </c>
      <c r="CX154" s="9" t="s">
        <v>162</v>
      </c>
      <c r="CY154" s="9" t="s">
        <v>162</v>
      </c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 t="s">
        <v>162</v>
      </c>
      <c r="DV154" s="9"/>
      <c r="DW154" s="9" t="s">
        <v>162</v>
      </c>
      <c r="DX154" s="9"/>
      <c r="DY154" s="9"/>
      <c r="DZ154" s="9"/>
      <c r="EA154" s="9"/>
      <c r="EB154" s="9"/>
      <c r="EC154" s="9" t="s">
        <v>162</v>
      </c>
      <c r="ED154" s="9"/>
      <c r="EE154" s="9" t="s">
        <v>162</v>
      </c>
      <c r="EF154" s="9"/>
      <c r="EG154" s="9"/>
      <c r="EH154" s="9" t="s">
        <v>162</v>
      </c>
      <c r="EI154" s="9" t="s">
        <v>162</v>
      </c>
      <c r="EJ154" s="9"/>
      <c r="EK154" s="9"/>
      <c r="EL154" s="9"/>
      <c r="EM154" s="9" t="s">
        <v>162</v>
      </c>
      <c r="EN154" s="9"/>
      <c r="EO154" s="9"/>
      <c r="EP154" s="9"/>
      <c r="EQ154" s="9"/>
      <c r="ER154" s="9"/>
      <c r="ES154" s="9" t="s">
        <v>162</v>
      </c>
      <c r="ET154" s="9"/>
      <c r="EU154" s="9" t="s">
        <v>162</v>
      </c>
      <c r="EV154" s="9"/>
      <c r="EW154" s="9"/>
      <c r="EX154" s="9" t="s">
        <v>162</v>
      </c>
      <c r="EY154" s="9"/>
      <c r="EZ154" s="9" t="s">
        <v>162</v>
      </c>
      <c r="FA154" s="9"/>
      <c r="FB154" s="9"/>
      <c r="FC154" s="9"/>
      <c r="FD154" s="9"/>
      <c r="FE154" s="9"/>
      <c r="FF154" s="13"/>
      <c r="FG154" s="4">
        <f>COUNTA(D154:FF154)</f>
        <v>43</v>
      </c>
      <c r="FH154" s="4"/>
    </row>
    <row r="155" spans="1:164" ht="15">
      <c r="A155" s="5" t="s">
        <v>621</v>
      </c>
      <c r="B155" s="5" t="s">
        <v>622</v>
      </c>
      <c r="C155" s="14" t="s">
        <v>623</v>
      </c>
      <c r="D155" s="9"/>
      <c r="E155" s="9"/>
      <c r="F155" s="9"/>
      <c r="G155" s="9"/>
      <c r="H155" s="9" t="s">
        <v>162</v>
      </c>
      <c r="I155" s="9" t="s">
        <v>162</v>
      </c>
      <c r="J155" s="9"/>
      <c r="K155" s="9" t="s">
        <v>162</v>
      </c>
      <c r="L155" s="9"/>
      <c r="M155" s="9"/>
      <c r="N155" s="15" t="s">
        <v>162</v>
      </c>
      <c r="O155" s="9"/>
      <c r="P155" s="9"/>
      <c r="Q155" s="9"/>
      <c r="R155" s="9"/>
      <c r="S155" s="9"/>
      <c r="T155" s="9" t="s">
        <v>162</v>
      </c>
      <c r="U155" s="9"/>
      <c r="V155" s="9"/>
      <c r="W155" s="9"/>
      <c r="X155" s="9"/>
      <c r="Y155" s="9" t="s">
        <v>162</v>
      </c>
      <c r="Z155" s="9" t="s">
        <v>162</v>
      </c>
      <c r="AA155" s="9"/>
      <c r="AB155" s="9"/>
      <c r="AC155" s="9"/>
      <c r="AD155" s="9" t="s">
        <v>162</v>
      </c>
      <c r="AE155" s="15" t="s">
        <v>162</v>
      </c>
      <c r="AF155" s="9" t="s">
        <v>162</v>
      </c>
      <c r="AG155" s="9" t="s">
        <v>162</v>
      </c>
      <c r="AH155" s="9"/>
      <c r="AI155" s="9"/>
      <c r="AJ155" s="9" t="s">
        <v>162</v>
      </c>
      <c r="AK155" s="9"/>
      <c r="AL155" s="9"/>
      <c r="AM155" s="9" t="s">
        <v>162</v>
      </c>
      <c r="AN155" s="9"/>
      <c r="AO155" s="9" t="s">
        <v>162</v>
      </c>
      <c r="AP155" s="15" t="s">
        <v>162</v>
      </c>
      <c r="AQ155" s="9"/>
      <c r="AR155" s="9" t="s">
        <v>162</v>
      </c>
      <c r="AS155" s="9" t="s">
        <v>162</v>
      </c>
      <c r="AT155" s="9"/>
      <c r="AU155" s="13"/>
      <c r="AV155" s="9"/>
      <c r="AW155" s="9"/>
      <c r="AX155" s="9"/>
      <c r="AY155" s="9"/>
      <c r="AZ155" s="9" t="s">
        <v>162</v>
      </c>
      <c r="BA155" s="9"/>
      <c r="BB155" s="9"/>
      <c r="BC155" s="9" t="s">
        <v>162</v>
      </c>
      <c r="BD155" s="9"/>
      <c r="BE155" s="9"/>
      <c r="BF155" s="9" t="s">
        <v>162</v>
      </c>
      <c r="BG155" s="9"/>
      <c r="BH155" s="9" t="s">
        <v>162</v>
      </c>
      <c r="BI155" s="9"/>
      <c r="BJ155" s="9" t="s">
        <v>162</v>
      </c>
      <c r="BK155" s="9" t="s">
        <v>162</v>
      </c>
      <c r="BL155" s="9" t="s">
        <v>162</v>
      </c>
      <c r="BM155" s="9"/>
      <c r="BN155" s="9"/>
      <c r="BO155" s="9" t="s">
        <v>162</v>
      </c>
      <c r="BP155" s="9"/>
      <c r="BQ155" s="9" t="s">
        <v>162</v>
      </c>
      <c r="BR155" s="13" t="s">
        <v>162</v>
      </c>
      <c r="BS155" s="9" t="s">
        <v>162</v>
      </c>
      <c r="BT155" s="9"/>
      <c r="BU155" s="9"/>
      <c r="BV155" s="9" t="s">
        <v>162</v>
      </c>
      <c r="BW155" s="9" t="s">
        <v>162</v>
      </c>
      <c r="BX155" s="9"/>
      <c r="BY155" s="9"/>
      <c r="BZ155" s="9" t="s">
        <v>162</v>
      </c>
      <c r="CA155" s="9" t="s">
        <v>162</v>
      </c>
      <c r="CB155" s="9"/>
      <c r="CC155" s="9"/>
      <c r="CD155" s="9" t="s">
        <v>162</v>
      </c>
      <c r="CE155" s="9"/>
      <c r="CF155" s="9"/>
      <c r="CG155" s="9"/>
      <c r="CH155" s="9"/>
      <c r="CI155" s="9" t="s">
        <v>162</v>
      </c>
      <c r="CJ155" s="9" t="s">
        <v>162</v>
      </c>
      <c r="CK155" s="9"/>
      <c r="CL155" s="9"/>
      <c r="CM155" s="9" t="s">
        <v>162</v>
      </c>
      <c r="CN155" s="9"/>
      <c r="CO155" s="9"/>
      <c r="CP155" s="9"/>
      <c r="CQ155" s="9"/>
      <c r="CR155" s="9" t="s">
        <v>162</v>
      </c>
      <c r="CS155" s="9"/>
      <c r="CT155" s="9"/>
      <c r="CU155" s="9" t="s">
        <v>162</v>
      </c>
      <c r="CV155" s="9" t="s">
        <v>162</v>
      </c>
      <c r="CW155" s="9"/>
      <c r="CX155" s="9" t="s">
        <v>162</v>
      </c>
      <c r="CY155" s="9"/>
      <c r="CZ155" s="9"/>
      <c r="DA155" s="9" t="s">
        <v>162</v>
      </c>
      <c r="DB155" s="9"/>
      <c r="DC155" s="9" t="s">
        <v>162</v>
      </c>
      <c r="DD155" s="9" t="s">
        <v>162</v>
      </c>
      <c r="DE155" s="9" t="s">
        <v>162</v>
      </c>
      <c r="DF155" s="9"/>
      <c r="DG155" s="9"/>
      <c r="DH155" s="11" t="s">
        <v>162</v>
      </c>
      <c r="DI155" s="9" t="s">
        <v>162</v>
      </c>
      <c r="DJ155" s="9"/>
      <c r="DK155" s="9" t="s">
        <v>162</v>
      </c>
      <c r="DL155" s="9"/>
      <c r="DM155" s="9" t="s">
        <v>162</v>
      </c>
      <c r="DN155" s="9" t="s">
        <v>162</v>
      </c>
      <c r="DO155" s="9"/>
      <c r="DP155" s="9" t="s">
        <v>162</v>
      </c>
      <c r="DQ155" s="9"/>
      <c r="DR155" s="9" t="s">
        <v>162</v>
      </c>
      <c r="DS155" s="9"/>
      <c r="DT155" s="9" t="s">
        <v>162</v>
      </c>
      <c r="DU155" s="9" t="s">
        <v>162</v>
      </c>
      <c r="DV155" s="9" t="s">
        <v>162</v>
      </c>
      <c r="DW155" s="9"/>
      <c r="DX155" s="9"/>
      <c r="DY155" s="9" t="s">
        <v>162</v>
      </c>
      <c r="DZ155" s="9" t="s">
        <v>162</v>
      </c>
      <c r="EA155" s="9"/>
      <c r="EB155" s="9"/>
      <c r="EC155" s="9" t="s">
        <v>162</v>
      </c>
      <c r="ED155" s="9" t="s">
        <v>162</v>
      </c>
      <c r="EE155" s="9"/>
      <c r="EF155" s="9" t="s">
        <v>162</v>
      </c>
      <c r="EG155" s="9"/>
      <c r="EH155" s="9"/>
      <c r="EI155" s="9"/>
      <c r="EJ155" s="9"/>
      <c r="EK155" s="9"/>
      <c r="EL155" s="9" t="s">
        <v>162</v>
      </c>
      <c r="EM155" s="9"/>
      <c r="EN155" s="9"/>
      <c r="EO155" s="9"/>
      <c r="EP155" s="9"/>
      <c r="EQ155" s="9" t="s">
        <v>162</v>
      </c>
      <c r="ER155" s="9"/>
      <c r="ES155" s="9" t="s">
        <v>162</v>
      </c>
      <c r="ET155" s="9" t="s">
        <v>162</v>
      </c>
      <c r="EU155" s="9"/>
      <c r="EV155" s="9"/>
      <c r="EW155" s="9" t="s">
        <v>162</v>
      </c>
      <c r="EX155" s="9"/>
      <c r="EY155" s="9"/>
      <c r="EZ155" s="9"/>
      <c r="FA155" s="9" t="s">
        <v>162</v>
      </c>
      <c r="FB155" s="9"/>
      <c r="FC155" s="9"/>
      <c r="FD155" s="9"/>
      <c r="FE155" s="9"/>
      <c r="FF155" s="13"/>
      <c r="FG155" s="4">
        <f>COUNTA(D155:FF155)</f>
        <v>65</v>
      </c>
      <c r="FH155" s="4"/>
    </row>
    <row r="156" spans="1:164" ht="15">
      <c r="A156" s="5" t="s">
        <v>624</v>
      </c>
      <c r="B156" s="5" t="s">
        <v>625</v>
      </c>
      <c r="C156" s="14" t="s">
        <v>626</v>
      </c>
      <c r="D156" s="9"/>
      <c r="E156" s="9"/>
      <c r="F156" s="9"/>
      <c r="G156" s="9"/>
      <c r="H156" s="9"/>
      <c r="I156" s="9"/>
      <c r="J156" s="9"/>
      <c r="K156" s="9" t="s">
        <v>162</v>
      </c>
      <c r="L156" s="9"/>
      <c r="M156" s="9"/>
      <c r="N156" s="9" t="s">
        <v>162</v>
      </c>
      <c r="O156" s="9"/>
      <c r="P156" s="9"/>
      <c r="Q156" s="9"/>
      <c r="R156" s="9" t="s">
        <v>162</v>
      </c>
      <c r="S156" s="9"/>
      <c r="T156" s="9" t="s">
        <v>162</v>
      </c>
      <c r="U156" s="9"/>
      <c r="V156" s="9"/>
      <c r="W156" s="9"/>
      <c r="X156" s="9"/>
      <c r="Y156" s="9" t="s">
        <v>162</v>
      </c>
      <c r="Z156" s="9" t="s">
        <v>162</v>
      </c>
      <c r="AA156" s="9"/>
      <c r="AB156" s="9"/>
      <c r="AC156" s="9"/>
      <c r="AD156" s="9" t="s">
        <v>162</v>
      </c>
      <c r="AE156" s="9" t="s">
        <v>162</v>
      </c>
      <c r="AF156" s="9" t="s">
        <v>162</v>
      </c>
      <c r="AG156" s="9"/>
      <c r="AH156" s="9"/>
      <c r="AI156" s="9"/>
      <c r="AJ156" s="9" t="s">
        <v>162</v>
      </c>
      <c r="AK156" s="9"/>
      <c r="AL156" s="9"/>
      <c r="AM156" s="9"/>
      <c r="AN156" s="9"/>
      <c r="AO156" s="9"/>
      <c r="AP156" s="16" t="s">
        <v>162</v>
      </c>
      <c r="AQ156" s="9"/>
      <c r="AR156" s="9"/>
      <c r="AS156" s="9"/>
      <c r="AT156" s="11" t="s">
        <v>162</v>
      </c>
      <c r="AU156" s="13" t="s">
        <v>162</v>
      </c>
      <c r="AV156" s="9"/>
      <c r="AW156" s="9"/>
      <c r="AX156" s="9"/>
      <c r="AY156" s="9"/>
      <c r="AZ156" s="9" t="s">
        <v>162</v>
      </c>
      <c r="BA156" s="9"/>
      <c r="BB156" s="9"/>
      <c r="BC156" s="9"/>
      <c r="BD156" s="9" t="s">
        <v>162</v>
      </c>
      <c r="BE156" s="9"/>
      <c r="BF156" s="9" t="s">
        <v>162</v>
      </c>
      <c r="BG156" s="9"/>
      <c r="BH156" s="9" t="s">
        <v>162</v>
      </c>
      <c r="BI156" s="9"/>
      <c r="BJ156" s="9"/>
      <c r="BK156" s="9" t="s">
        <v>162</v>
      </c>
      <c r="BL156" s="9"/>
      <c r="BM156" s="9"/>
      <c r="BN156" s="9"/>
      <c r="BO156" s="9" t="s">
        <v>162</v>
      </c>
      <c r="BP156" s="9"/>
      <c r="BQ156" s="9"/>
      <c r="BR156" s="13" t="s">
        <v>162</v>
      </c>
      <c r="BS156" s="9" t="s">
        <v>162</v>
      </c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 t="s">
        <v>162</v>
      </c>
      <c r="CT156" s="9"/>
      <c r="CU156" s="12" t="s">
        <v>162</v>
      </c>
      <c r="CV156" s="9" t="s">
        <v>162</v>
      </c>
      <c r="CW156" s="9"/>
      <c r="CX156" s="9"/>
      <c r="CY156" s="9"/>
      <c r="CZ156" s="9"/>
      <c r="DA156" s="9" t="s">
        <v>162</v>
      </c>
      <c r="DB156" s="9"/>
      <c r="DC156" s="9" t="s">
        <v>162</v>
      </c>
      <c r="DD156" s="9" t="s">
        <v>162</v>
      </c>
      <c r="DE156" s="9"/>
      <c r="DF156" s="9"/>
      <c r="DG156" s="13"/>
      <c r="DH156" s="9" t="s">
        <v>162</v>
      </c>
      <c r="DI156" s="9"/>
      <c r="DJ156" s="9"/>
      <c r="DK156" s="9"/>
      <c r="DL156" s="9"/>
      <c r="DM156" s="9" t="s">
        <v>162</v>
      </c>
      <c r="DN156" s="9"/>
      <c r="DO156" s="9"/>
      <c r="DP156" s="9"/>
      <c r="DQ156" s="9"/>
      <c r="DR156" s="9" t="s">
        <v>162</v>
      </c>
      <c r="DS156" s="9"/>
      <c r="DT156" s="9" t="s">
        <v>162</v>
      </c>
      <c r="DU156" s="9" t="s">
        <v>162</v>
      </c>
      <c r="DV156" s="9" t="s">
        <v>162</v>
      </c>
      <c r="DW156" s="9"/>
      <c r="DX156" s="9"/>
      <c r="DY156" s="9"/>
      <c r="DZ156" s="9"/>
      <c r="EA156" s="9"/>
      <c r="EB156" s="9" t="s">
        <v>162</v>
      </c>
      <c r="EC156" s="9" t="s">
        <v>162</v>
      </c>
      <c r="ED156" s="9"/>
      <c r="EE156" s="9"/>
      <c r="EF156" s="9" t="s">
        <v>162</v>
      </c>
      <c r="EG156" s="9"/>
      <c r="EH156" s="9"/>
      <c r="EI156" s="9"/>
      <c r="EJ156" s="9"/>
      <c r="EK156" s="9"/>
      <c r="EL156" s="9"/>
      <c r="EM156" s="12" t="s">
        <v>162</v>
      </c>
      <c r="EN156" s="9"/>
      <c r="EO156" s="9"/>
      <c r="EP156" s="9" t="s">
        <v>162</v>
      </c>
      <c r="EQ156" s="9" t="s">
        <v>162</v>
      </c>
      <c r="ER156" s="9"/>
      <c r="ES156" s="9"/>
      <c r="ET156" s="13"/>
      <c r="EU156" s="9"/>
      <c r="EV156" s="9"/>
      <c r="EW156" s="9"/>
      <c r="EX156" s="9"/>
      <c r="EY156" s="9"/>
      <c r="EZ156" s="9"/>
      <c r="FA156" s="9" t="s">
        <v>162</v>
      </c>
      <c r="FB156" s="9"/>
      <c r="FC156" s="9"/>
      <c r="FD156" s="9"/>
      <c r="FE156" s="9"/>
      <c r="FF156" s="13"/>
      <c r="FG156" s="4">
        <f>COUNTA(D156:FF156)</f>
        <v>40</v>
      </c>
      <c r="FH156" s="4"/>
    </row>
    <row r="157" spans="1:164" ht="15">
      <c r="A157" s="5" t="s">
        <v>627</v>
      </c>
      <c r="B157" s="5" t="s">
        <v>628</v>
      </c>
      <c r="C157" s="14" t="s">
        <v>629</v>
      </c>
      <c r="D157" s="9" t="s">
        <v>162</v>
      </c>
      <c r="E157" s="9"/>
      <c r="F157" s="9"/>
      <c r="G157" s="9" t="s">
        <v>162</v>
      </c>
      <c r="H157" s="9" t="s">
        <v>162</v>
      </c>
      <c r="I157" s="9"/>
      <c r="J157" s="9"/>
      <c r="K157" s="9" t="s">
        <v>162</v>
      </c>
      <c r="L157" s="9" t="s">
        <v>162</v>
      </c>
      <c r="M157" s="9" t="s">
        <v>162</v>
      </c>
      <c r="N157" s="9" t="s">
        <v>162</v>
      </c>
      <c r="O157" s="9"/>
      <c r="P157" s="9"/>
      <c r="Q157" s="9" t="s">
        <v>162</v>
      </c>
      <c r="R157" s="9" t="s">
        <v>162</v>
      </c>
      <c r="S157" s="9" t="s">
        <v>162</v>
      </c>
      <c r="T157" s="9" t="s">
        <v>162</v>
      </c>
      <c r="U157" s="9" t="s">
        <v>162</v>
      </c>
      <c r="V157" s="9" t="s">
        <v>162</v>
      </c>
      <c r="W157" s="9"/>
      <c r="X157" s="12" t="s">
        <v>162</v>
      </c>
      <c r="Y157" s="9"/>
      <c r="Z157" s="9" t="s">
        <v>162</v>
      </c>
      <c r="AA157" s="9" t="s">
        <v>162</v>
      </c>
      <c r="AB157" s="9" t="s">
        <v>162</v>
      </c>
      <c r="AC157" s="9"/>
      <c r="AD157" s="9" t="s">
        <v>162</v>
      </c>
      <c r="AE157" s="9" t="s">
        <v>162</v>
      </c>
      <c r="AF157" s="9" t="s">
        <v>162</v>
      </c>
      <c r="AG157" s="9" t="s">
        <v>162</v>
      </c>
      <c r="AH157" s="9" t="s">
        <v>162</v>
      </c>
      <c r="AI157" s="9" t="s">
        <v>162</v>
      </c>
      <c r="AJ157" s="9" t="s">
        <v>162</v>
      </c>
      <c r="AK157" s="9" t="s">
        <v>162</v>
      </c>
      <c r="AL157" s="9" t="s">
        <v>162</v>
      </c>
      <c r="AM157" s="9" t="s">
        <v>162</v>
      </c>
      <c r="AN157" s="9" t="s">
        <v>162</v>
      </c>
      <c r="AO157" s="13" t="s">
        <v>162</v>
      </c>
      <c r="AP157" s="9" t="s">
        <v>162</v>
      </c>
      <c r="AQ157" s="9" t="s">
        <v>162</v>
      </c>
      <c r="AR157" s="9" t="s">
        <v>162</v>
      </c>
      <c r="AS157" s="9"/>
      <c r="AT157" s="9" t="s">
        <v>162</v>
      </c>
      <c r="AU157" s="13" t="s">
        <v>162</v>
      </c>
      <c r="AV157" s="9"/>
      <c r="AW157" s="9" t="s">
        <v>162</v>
      </c>
      <c r="AX157" s="9" t="s">
        <v>162</v>
      </c>
      <c r="AY157" s="9" t="s">
        <v>162</v>
      </c>
      <c r="AZ157" s="9" t="s">
        <v>162</v>
      </c>
      <c r="BA157" s="9" t="s">
        <v>162</v>
      </c>
      <c r="BB157" s="9" t="s">
        <v>162</v>
      </c>
      <c r="BC157" s="9" t="s">
        <v>162</v>
      </c>
      <c r="BD157" s="9" t="s">
        <v>162</v>
      </c>
      <c r="BE157" s="9"/>
      <c r="BF157" s="9" t="s">
        <v>162</v>
      </c>
      <c r="BG157" s="9" t="s">
        <v>162</v>
      </c>
      <c r="BH157" s="9" t="s">
        <v>162</v>
      </c>
      <c r="BI157" s="9" t="s">
        <v>162</v>
      </c>
      <c r="BJ157" s="9" t="s">
        <v>162</v>
      </c>
      <c r="BK157" s="9"/>
      <c r="BL157" s="9" t="s">
        <v>162</v>
      </c>
      <c r="BM157" s="9"/>
      <c r="BN157" s="9" t="s">
        <v>162</v>
      </c>
      <c r="BO157" s="9" t="s">
        <v>162</v>
      </c>
      <c r="BP157" s="9" t="s">
        <v>162</v>
      </c>
      <c r="BQ157" s="9" t="s">
        <v>162</v>
      </c>
      <c r="BR157" s="13" t="s">
        <v>162</v>
      </c>
      <c r="BS157" s="9" t="s">
        <v>162</v>
      </c>
      <c r="BT157" s="9" t="s">
        <v>162</v>
      </c>
      <c r="BU157" s="9"/>
      <c r="BV157" s="9"/>
      <c r="BW157" s="9" t="s">
        <v>162</v>
      </c>
      <c r="BX157" s="9" t="s">
        <v>162</v>
      </c>
      <c r="BY157" s="9"/>
      <c r="BZ157" s="9" t="s">
        <v>162</v>
      </c>
      <c r="CA157" s="9" t="s">
        <v>162</v>
      </c>
      <c r="CB157" s="9" t="s">
        <v>162</v>
      </c>
      <c r="CC157" s="9"/>
      <c r="CD157" s="9" t="s">
        <v>162</v>
      </c>
      <c r="CE157" s="9" t="s">
        <v>162</v>
      </c>
      <c r="CF157" s="9"/>
      <c r="CG157" s="9" t="s">
        <v>162</v>
      </c>
      <c r="CH157" s="9" t="s">
        <v>162</v>
      </c>
      <c r="CI157" s="9" t="s">
        <v>162</v>
      </c>
      <c r="CJ157" s="9"/>
      <c r="CK157" s="9" t="s">
        <v>162</v>
      </c>
      <c r="CL157" s="9" t="s">
        <v>162</v>
      </c>
      <c r="CM157" s="9" t="s">
        <v>162</v>
      </c>
      <c r="CN157" s="13" t="s">
        <v>162</v>
      </c>
      <c r="CO157" s="9" t="s">
        <v>162</v>
      </c>
      <c r="CP157" s="9"/>
      <c r="CQ157" s="9" t="s">
        <v>162</v>
      </c>
      <c r="CR157" s="9" t="s">
        <v>162</v>
      </c>
      <c r="CS157" s="9" t="s">
        <v>162</v>
      </c>
      <c r="CT157" s="11" t="s">
        <v>162</v>
      </c>
      <c r="CU157" s="11" t="s">
        <v>162</v>
      </c>
      <c r="CV157" s="9" t="s">
        <v>162</v>
      </c>
      <c r="CW157" s="9" t="s">
        <v>162</v>
      </c>
      <c r="CX157" s="9" t="s">
        <v>162</v>
      </c>
      <c r="CY157" s="9" t="s">
        <v>162</v>
      </c>
      <c r="CZ157" s="9" t="s">
        <v>162</v>
      </c>
      <c r="DA157" s="9" t="s">
        <v>162</v>
      </c>
      <c r="DB157" s="9" t="s">
        <v>162</v>
      </c>
      <c r="DC157" s="9" t="s">
        <v>162</v>
      </c>
      <c r="DD157" s="9" t="s">
        <v>162</v>
      </c>
      <c r="DE157" s="9" t="s">
        <v>162</v>
      </c>
      <c r="DF157" s="9"/>
      <c r="DG157" s="16" t="s">
        <v>162</v>
      </c>
      <c r="DH157" s="11" t="s">
        <v>162</v>
      </c>
      <c r="DI157" s="9" t="s">
        <v>162</v>
      </c>
      <c r="DJ157" s="9"/>
      <c r="DK157" s="9" t="s">
        <v>162</v>
      </c>
      <c r="DL157" s="9" t="s">
        <v>162</v>
      </c>
      <c r="DM157" s="9" t="s">
        <v>162</v>
      </c>
      <c r="DN157" s="9" t="s">
        <v>162</v>
      </c>
      <c r="DO157" s="9"/>
      <c r="DP157" s="9" t="s">
        <v>162</v>
      </c>
      <c r="DQ157" s="9"/>
      <c r="DR157" s="9" t="s">
        <v>162</v>
      </c>
      <c r="DS157" s="9" t="s">
        <v>162</v>
      </c>
      <c r="DT157" s="9" t="s">
        <v>162</v>
      </c>
      <c r="DU157" s="9" t="s">
        <v>162</v>
      </c>
      <c r="DV157" s="9" t="s">
        <v>162</v>
      </c>
      <c r="DW157" s="9" t="s">
        <v>162</v>
      </c>
      <c r="DX157" s="9" t="s">
        <v>162</v>
      </c>
      <c r="DY157" s="9" t="s">
        <v>162</v>
      </c>
      <c r="DZ157" s="9"/>
      <c r="EA157" s="9"/>
      <c r="EB157" s="9" t="s">
        <v>162</v>
      </c>
      <c r="EC157" s="9" t="s">
        <v>162</v>
      </c>
      <c r="ED157" s="9" t="s">
        <v>162</v>
      </c>
      <c r="EE157" s="9"/>
      <c r="EF157" s="9" t="s">
        <v>162</v>
      </c>
      <c r="EG157" s="9" t="s">
        <v>162</v>
      </c>
      <c r="EH157" s="9" t="s">
        <v>162</v>
      </c>
      <c r="EI157" s="11" t="s">
        <v>162</v>
      </c>
      <c r="EJ157" s="9" t="s">
        <v>162</v>
      </c>
      <c r="EK157" s="9" t="s">
        <v>162</v>
      </c>
      <c r="EL157" s="9" t="s">
        <v>162</v>
      </c>
      <c r="EM157" s="9" t="s">
        <v>162</v>
      </c>
      <c r="EN157" s="9" t="s">
        <v>162</v>
      </c>
      <c r="EO157" s="9"/>
      <c r="EP157" s="9" t="s">
        <v>162</v>
      </c>
      <c r="EQ157" s="9"/>
      <c r="ER157" s="9" t="s">
        <v>162</v>
      </c>
      <c r="ES157" s="9" t="s">
        <v>162</v>
      </c>
      <c r="ET157" s="16" t="s">
        <v>162</v>
      </c>
      <c r="EU157" s="9" t="s">
        <v>162</v>
      </c>
      <c r="EV157" s="9"/>
      <c r="EW157" s="9" t="s">
        <v>162</v>
      </c>
      <c r="EX157" s="9" t="s">
        <v>162</v>
      </c>
      <c r="EY157" s="9" t="s">
        <v>162</v>
      </c>
      <c r="EZ157" s="9" t="s">
        <v>162</v>
      </c>
      <c r="FA157" s="9" t="s">
        <v>162</v>
      </c>
      <c r="FB157" s="9" t="s">
        <v>162</v>
      </c>
      <c r="FC157" s="9" t="s">
        <v>162</v>
      </c>
      <c r="FD157" s="9" t="s">
        <v>162</v>
      </c>
      <c r="FE157" s="9" t="s">
        <v>162</v>
      </c>
      <c r="FF157" s="13"/>
      <c r="FG157" s="4">
        <f>COUNTA(D157:FF157)</f>
        <v>127</v>
      </c>
      <c r="FH157" s="4"/>
    </row>
    <row r="158" spans="1:164" ht="15">
      <c r="A158" s="5" t="s">
        <v>630</v>
      </c>
      <c r="B158" s="5" t="s">
        <v>631</v>
      </c>
      <c r="C158" s="14" t="s">
        <v>632</v>
      </c>
      <c r="D158" s="9"/>
      <c r="E158" s="9"/>
      <c r="F158" s="9"/>
      <c r="G158" s="9"/>
      <c r="H158" s="9" t="s">
        <v>162</v>
      </c>
      <c r="I158" s="9"/>
      <c r="J158" s="9"/>
      <c r="K158" s="9" t="s">
        <v>162</v>
      </c>
      <c r="L158" s="9"/>
      <c r="M158" s="9"/>
      <c r="N158" s="15" t="s">
        <v>162</v>
      </c>
      <c r="O158" s="9"/>
      <c r="P158" s="9"/>
      <c r="Q158" s="9"/>
      <c r="R158" s="9"/>
      <c r="S158" s="9"/>
      <c r="T158" s="9" t="s">
        <v>162</v>
      </c>
      <c r="U158" s="15" t="s">
        <v>162</v>
      </c>
      <c r="V158" s="9"/>
      <c r="W158" s="9"/>
      <c r="X158" s="9"/>
      <c r="Y158" s="9"/>
      <c r="Z158" s="9" t="s">
        <v>162</v>
      </c>
      <c r="AA158" s="9"/>
      <c r="AB158" s="9"/>
      <c r="AC158" s="9"/>
      <c r="AD158" s="9" t="s">
        <v>162</v>
      </c>
      <c r="AE158" s="15" t="s">
        <v>162</v>
      </c>
      <c r="AF158" s="9" t="s">
        <v>162</v>
      </c>
      <c r="AG158" s="9"/>
      <c r="AH158" s="9" t="s">
        <v>162</v>
      </c>
      <c r="AI158" s="9"/>
      <c r="AJ158" s="9" t="s">
        <v>162</v>
      </c>
      <c r="AK158" s="9"/>
      <c r="AL158" s="9"/>
      <c r="AM158" s="11" t="s">
        <v>162</v>
      </c>
      <c r="AN158" s="9"/>
      <c r="AO158" s="9" t="s">
        <v>162</v>
      </c>
      <c r="AP158" s="9"/>
      <c r="AQ158" s="9"/>
      <c r="AR158" s="9" t="s">
        <v>162</v>
      </c>
      <c r="AS158" s="9" t="s">
        <v>162</v>
      </c>
      <c r="AT158" s="9"/>
      <c r="AU158" s="13" t="s">
        <v>162</v>
      </c>
      <c r="AV158" s="9"/>
      <c r="AW158" s="9"/>
      <c r="AX158" s="9" t="s">
        <v>162</v>
      </c>
      <c r="AY158" s="9" t="s">
        <v>162</v>
      </c>
      <c r="AZ158" s="9"/>
      <c r="BA158" s="9"/>
      <c r="BB158" s="9"/>
      <c r="BC158" s="9" t="s">
        <v>162</v>
      </c>
      <c r="BD158" s="9"/>
      <c r="BE158" s="9"/>
      <c r="BF158" s="9" t="s">
        <v>162</v>
      </c>
      <c r="BG158" s="9"/>
      <c r="BH158" s="9" t="s">
        <v>162</v>
      </c>
      <c r="BI158" s="9" t="s">
        <v>162</v>
      </c>
      <c r="BJ158" s="9" t="s">
        <v>162</v>
      </c>
      <c r="BK158" s="9" t="s">
        <v>162</v>
      </c>
      <c r="BL158" s="9" t="s">
        <v>162</v>
      </c>
      <c r="BM158" s="9" t="s">
        <v>162</v>
      </c>
      <c r="BN158" s="9"/>
      <c r="BO158" s="9" t="s">
        <v>162</v>
      </c>
      <c r="BP158" s="9"/>
      <c r="BQ158" s="9" t="s">
        <v>162</v>
      </c>
      <c r="BR158" s="13" t="s">
        <v>162</v>
      </c>
      <c r="BS158" s="9" t="s">
        <v>162</v>
      </c>
      <c r="BT158" s="9" t="s">
        <v>162</v>
      </c>
      <c r="BU158" s="9"/>
      <c r="BV158" s="9"/>
      <c r="BW158" s="9" t="s">
        <v>162</v>
      </c>
      <c r="BX158" s="9" t="s">
        <v>162</v>
      </c>
      <c r="BY158" s="9"/>
      <c r="BZ158" s="9" t="s">
        <v>162</v>
      </c>
      <c r="CA158" s="9" t="s">
        <v>162</v>
      </c>
      <c r="CB158" s="9"/>
      <c r="CC158" s="9"/>
      <c r="CD158" s="9" t="s">
        <v>162</v>
      </c>
      <c r="CE158" s="9"/>
      <c r="CF158" s="9"/>
      <c r="CG158" s="15" t="s">
        <v>162</v>
      </c>
      <c r="CH158" s="9"/>
      <c r="CI158" s="16" t="s">
        <v>162</v>
      </c>
      <c r="CJ158" s="9"/>
      <c r="CK158" s="9"/>
      <c r="CL158" s="9" t="s">
        <v>162</v>
      </c>
      <c r="CM158" s="9" t="s">
        <v>162</v>
      </c>
      <c r="CN158" s="9"/>
      <c r="CO158" s="9" t="s">
        <v>162</v>
      </c>
      <c r="CP158" s="9"/>
      <c r="CQ158" s="9"/>
      <c r="CR158" s="9" t="s">
        <v>162</v>
      </c>
      <c r="CS158" s="9"/>
      <c r="CT158" s="11" t="s">
        <v>162</v>
      </c>
      <c r="CU158" s="9"/>
      <c r="CV158" s="9" t="s">
        <v>162</v>
      </c>
      <c r="CW158" s="9"/>
      <c r="CX158" s="9" t="s">
        <v>162</v>
      </c>
      <c r="CY158" s="9"/>
      <c r="CZ158" s="9"/>
      <c r="DA158" s="9" t="s">
        <v>162</v>
      </c>
      <c r="DB158" s="9"/>
      <c r="DC158" s="9" t="s">
        <v>162</v>
      </c>
      <c r="DD158" s="9" t="s">
        <v>162</v>
      </c>
      <c r="DE158" s="9" t="s">
        <v>162</v>
      </c>
      <c r="DF158" s="9" t="s">
        <v>162</v>
      </c>
      <c r="DG158" s="9" t="s">
        <v>162</v>
      </c>
      <c r="DH158" s="11" t="s">
        <v>162</v>
      </c>
      <c r="DI158" s="9" t="s">
        <v>162</v>
      </c>
      <c r="DJ158" s="9"/>
      <c r="DK158" s="9" t="s">
        <v>162</v>
      </c>
      <c r="DL158" s="9"/>
      <c r="DM158" s="9" t="s">
        <v>162</v>
      </c>
      <c r="DN158" s="9" t="s">
        <v>162</v>
      </c>
      <c r="DO158" s="9"/>
      <c r="DP158" s="9" t="s">
        <v>162</v>
      </c>
      <c r="DQ158" s="9"/>
      <c r="DR158" s="9" t="s">
        <v>162</v>
      </c>
      <c r="DS158" s="9"/>
      <c r="DT158" s="9" t="s">
        <v>162</v>
      </c>
      <c r="DU158" s="9" t="s">
        <v>162</v>
      </c>
      <c r="DV158" s="9"/>
      <c r="DW158" s="9"/>
      <c r="DX158" s="9"/>
      <c r="DY158" s="9"/>
      <c r="DZ158" s="9" t="s">
        <v>162</v>
      </c>
      <c r="EA158" s="9"/>
      <c r="EB158" s="9" t="s">
        <v>162</v>
      </c>
      <c r="EC158" s="9" t="s">
        <v>162</v>
      </c>
      <c r="ED158" s="9" t="s">
        <v>162</v>
      </c>
      <c r="EE158" s="9"/>
      <c r="EF158" s="9"/>
      <c r="EG158" s="9"/>
      <c r="EH158" s="9" t="s">
        <v>162</v>
      </c>
      <c r="EI158" s="9"/>
      <c r="EJ158" s="9"/>
      <c r="EK158" s="9"/>
      <c r="EL158" s="9" t="s">
        <v>162</v>
      </c>
      <c r="EM158" s="9"/>
      <c r="EN158" s="9" t="s">
        <v>162</v>
      </c>
      <c r="EO158" s="9"/>
      <c r="EP158" s="9"/>
      <c r="EQ158" s="9" t="s">
        <v>162</v>
      </c>
      <c r="ER158" s="9" t="s">
        <v>162</v>
      </c>
      <c r="ES158" s="9" t="s">
        <v>162</v>
      </c>
      <c r="ET158" s="9" t="s">
        <v>162</v>
      </c>
      <c r="EU158" s="9"/>
      <c r="EV158" s="9"/>
      <c r="EW158" s="9"/>
      <c r="EX158" s="9"/>
      <c r="EY158" s="9"/>
      <c r="EZ158" s="9"/>
      <c r="FA158" s="9" t="s">
        <v>162</v>
      </c>
      <c r="FB158" s="9" t="s">
        <v>162</v>
      </c>
      <c r="FC158" s="9"/>
      <c r="FD158" s="9" t="s">
        <v>162</v>
      </c>
      <c r="FE158" s="9"/>
      <c r="FF158" s="13"/>
      <c r="FG158" s="4">
        <f>COUNTA(D158:FF158)</f>
        <v>74</v>
      </c>
      <c r="FH158" s="4"/>
    </row>
    <row r="159" spans="1:164" ht="15">
      <c r="A159" s="5" t="s">
        <v>633</v>
      </c>
      <c r="B159" s="5" t="s">
        <v>634</v>
      </c>
      <c r="C159" s="14" t="s">
        <v>635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 t="s">
        <v>162</v>
      </c>
      <c r="X159" s="9"/>
      <c r="Y159" s="9"/>
      <c r="Z159" s="9"/>
      <c r="AA159" s="9"/>
      <c r="AB159" s="9" t="s">
        <v>162</v>
      </c>
      <c r="AC159" s="9"/>
      <c r="AD159" s="9"/>
      <c r="AE159" s="9"/>
      <c r="AF159" s="9"/>
      <c r="AG159" s="9"/>
      <c r="AH159" s="9"/>
      <c r="AI159" s="9"/>
      <c r="AJ159" s="9"/>
      <c r="AK159" s="9" t="s">
        <v>162</v>
      </c>
      <c r="AL159" s="9"/>
      <c r="AM159" s="9"/>
      <c r="AN159" s="9"/>
      <c r="AO159" s="9"/>
      <c r="AP159" s="9"/>
      <c r="AQ159" s="9"/>
      <c r="AR159" s="9"/>
      <c r="AS159" s="9"/>
      <c r="AT159" s="12" t="s">
        <v>162</v>
      </c>
      <c r="AU159" s="13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 t="s">
        <v>162</v>
      </c>
      <c r="BO159" s="9"/>
      <c r="BP159" s="9"/>
      <c r="BQ159" s="9"/>
      <c r="BR159" s="13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13"/>
      <c r="CF159" s="9"/>
      <c r="CG159" s="9"/>
      <c r="CH159" s="9"/>
      <c r="CI159" s="9"/>
      <c r="CJ159" s="9"/>
      <c r="CK159" s="9"/>
      <c r="CL159" s="9"/>
      <c r="CM159" s="9"/>
      <c r="CN159" s="13" t="s">
        <v>162</v>
      </c>
      <c r="CO159" s="9"/>
      <c r="CP159" s="9" t="s">
        <v>162</v>
      </c>
      <c r="CQ159" s="9"/>
      <c r="CR159" s="9"/>
      <c r="CS159" s="9"/>
      <c r="CT159" s="9"/>
      <c r="CU159" s="9"/>
      <c r="CV159" s="9"/>
      <c r="CW159" s="9" t="s">
        <v>162</v>
      </c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 t="s">
        <v>162</v>
      </c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 t="s">
        <v>162</v>
      </c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13"/>
      <c r="FG159" s="4">
        <f>COUNTA(D159:FF159)</f>
        <v>10</v>
      </c>
      <c r="FH159" s="4"/>
    </row>
    <row r="160" spans="1:164" ht="15">
      <c r="A160" s="5" t="s">
        <v>636</v>
      </c>
      <c r="B160" s="5" t="s">
        <v>637</v>
      </c>
      <c r="C160" s="14" t="s">
        <v>638</v>
      </c>
      <c r="D160" s="9"/>
      <c r="E160" s="9"/>
      <c r="F160" s="9"/>
      <c r="G160" s="9" t="s">
        <v>162</v>
      </c>
      <c r="H160" s="9" t="s">
        <v>162</v>
      </c>
      <c r="I160" s="9"/>
      <c r="J160" s="9"/>
      <c r="K160" s="9"/>
      <c r="L160" s="9"/>
      <c r="M160" s="9"/>
      <c r="N160" s="15" t="s">
        <v>162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 t="s">
        <v>162</v>
      </c>
      <c r="Z160" s="9"/>
      <c r="AA160" s="9"/>
      <c r="AB160" s="9" t="s">
        <v>162</v>
      </c>
      <c r="AC160" s="9"/>
      <c r="AD160" s="9" t="s">
        <v>162</v>
      </c>
      <c r="AE160" s="9" t="s">
        <v>162</v>
      </c>
      <c r="AF160" s="9" t="s">
        <v>162</v>
      </c>
      <c r="AG160" s="9"/>
      <c r="AH160" s="9"/>
      <c r="AI160" s="9"/>
      <c r="AJ160" s="9" t="s">
        <v>162</v>
      </c>
      <c r="AK160" s="9"/>
      <c r="AL160" s="9"/>
      <c r="AM160" s="9"/>
      <c r="AN160" s="9"/>
      <c r="AO160" s="9"/>
      <c r="AP160" s="15" t="s">
        <v>162</v>
      </c>
      <c r="AQ160" s="9"/>
      <c r="AR160" s="9" t="s">
        <v>162</v>
      </c>
      <c r="AS160" s="9"/>
      <c r="AT160" s="9"/>
      <c r="AU160" s="13" t="s">
        <v>162</v>
      </c>
      <c r="AV160" s="9"/>
      <c r="AW160" s="9"/>
      <c r="AX160" s="9"/>
      <c r="AY160" s="9" t="s">
        <v>162</v>
      </c>
      <c r="AZ160" s="9" t="s">
        <v>162</v>
      </c>
      <c r="BA160" s="9"/>
      <c r="BB160" s="9"/>
      <c r="BC160" s="9"/>
      <c r="BD160" s="9"/>
      <c r="BE160" s="9"/>
      <c r="BF160" s="9" t="s">
        <v>162</v>
      </c>
      <c r="BG160" s="9"/>
      <c r="BH160" s="9" t="s">
        <v>162</v>
      </c>
      <c r="BI160" s="9"/>
      <c r="BJ160" s="9"/>
      <c r="BK160" s="9"/>
      <c r="BL160" s="9"/>
      <c r="BM160" s="9"/>
      <c r="BN160" s="9"/>
      <c r="BO160" s="9"/>
      <c r="BP160" s="9"/>
      <c r="BQ160" s="9"/>
      <c r="BR160" s="12" t="s">
        <v>162</v>
      </c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 t="s">
        <v>162</v>
      </c>
      <c r="CJ160" s="9" t="s">
        <v>162</v>
      </c>
      <c r="CK160" s="9"/>
      <c r="CL160" s="9" t="s">
        <v>162</v>
      </c>
      <c r="CM160" s="9" t="s">
        <v>162</v>
      </c>
      <c r="CN160" s="9"/>
      <c r="CO160" s="9"/>
      <c r="CP160" s="9"/>
      <c r="CQ160" s="9"/>
      <c r="CR160" s="9"/>
      <c r="CS160" s="9"/>
      <c r="CT160" s="9"/>
      <c r="CU160" s="9"/>
      <c r="CV160" s="9" t="s">
        <v>162</v>
      </c>
      <c r="CW160" s="9"/>
      <c r="CX160" s="9"/>
      <c r="CY160" s="9"/>
      <c r="CZ160" s="9"/>
      <c r="DA160" s="9"/>
      <c r="DB160" s="9"/>
      <c r="DC160" s="9"/>
      <c r="DD160" s="9" t="s">
        <v>162</v>
      </c>
      <c r="DE160" s="9"/>
      <c r="DF160" s="9"/>
      <c r="DG160" s="9"/>
      <c r="DH160" s="9"/>
      <c r="DI160" s="9"/>
      <c r="DJ160" s="9" t="s">
        <v>162</v>
      </c>
      <c r="DK160" s="9"/>
      <c r="DL160" s="9"/>
      <c r="DM160" s="9"/>
      <c r="DN160" s="9"/>
      <c r="DO160" s="9"/>
      <c r="DP160" s="9"/>
      <c r="DQ160" s="9"/>
      <c r="DR160" s="9" t="s">
        <v>162</v>
      </c>
      <c r="DS160" s="9"/>
      <c r="DT160" s="9" t="s">
        <v>162</v>
      </c>
      <c r="DU160" s="9" t="s">
        <v>162</v>
      </c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 t="s">
        <v>162</v>
      </c>
      <c r="EG160" s="9"/>
      <c r="EH160" s="9"/>
      <c r="EI160" s="9"/>
      <c r="EJ160" s="9"/>
      <c r="EK160" s="9"/>
      <c r="EL160" s="12" t="s">
        <v>162</v>
      </c>
      <c r="EM160" s="9"/>
      <c r="EN160" s="9"/>
      <c r="EO160" s="9"/>
      <c r="EP160" s="9" t="s">
        <v>162</v>
      </c>
      <c r="EQ160" s="9"/>
      <c r="ER160" s="9"/>
      <c r="ES160" s="9" t="s">
        <v>162</v>
      </c>
      <c r="ET160" s="9" t="s">
        <v>162</v>
      </c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13"/>
      <c r="FG160" s="4">
        <f>COUNTA(D160:FF160)</f>
        <v>32</v>
      </c>
      <c r="FH160" s="4"/>
    </row>
    <row r="161" spans="1:164" ht="15">
      <c r="A161" s="5" t="s">
        <v>639</v>
      </c>
      <c r="B161" s="5" t="s">
        <v>640</v>
      </c>
      <c r="C161" s="14" t="s">
        <v>641</v>
      </c>
      <c r="D161" s="9" t="s">
        <v>162</v>
      </c>
      <c r="E161" s="9"/>
      <c r="F161" s="9"/>
      <c r="G161" s="9"/>
      <c r="H161" s="9" t="s">
        <v>162</v>
      </c>
      <c r="I161" s="9"/>
      <c r="J161" s="9"/>
      <c r="K161" s="9"/>
      <c r="L161" s="9"/>
      <c r="M161" s="9"/>
      <c r="N161" s="9" t="s">
        <v>162</v>
      </c>
      <c r="O161" s="9"/>
      <c r="P161" s="9" t="s">
        <v>162</v>
      </c>
      <c r="Q161" s="9"/>
      <c r="R161" s="9" t="s">
        <v>162</v>
      </c>
      <c r="S161" s="9"/>
      <c r="T161" s="9"/>
      <c r="U161" s="9"/>
      <c r="V161" s="9" t="s">
        <v>162</v>
      </c>
      <c r="W161" s="9"/>
      <c r="X161" s="9"/>
      <c r="Y161" s="9" t="s">
        <v>162</v>
      </c>
      <c r="Z161" s="11" t="s">
        <v>162</v>
      </c>
      <c r="AA161" s="9" t="s">
        <v>162</v>
      </c>
      <c r="AB161" s="9" t="s">
        <v>162</v>
      </c>
      <c r="AC161" s="9"/>
      <c r="AD161" s="9" t="s">
        <v>162</v>
      </c>
      <c r="AE161" s="11" t="s">
        <v>162</v>
      </c>
      <c r="AF161" s="9" t="s">
        <v>162</v>
      </c>
      <c r="AG161" s="9"/>
      <c r="AH161" s="9"/>
      <c r="AI161" s="9" t="s">
        <v>162</v>
      </c>
      <c r="AJ161" s="9" t="s">
        <v>162</v>
      </c>
      <c r="AK161" s="9" t="s">
        <v>162</v>
      </c>
      <c r="AL161" s="9"/>
      <c r="AM161" s="9" t="s">
        <v>162</v>
      </c>
      <c r="AN161" s="9"/>
      <c r="AO161" s="9"/>
      <c r="AP161" s="9"/>
      <c r="AQ161" s="9"/>
      <c r="AR161" s="9"/>
      <c r="AS161" s="9"/>
      <c r="AT161" s="9"/>
      <c r="AU161" s="13" t="s">
        <v>162</v>
      </c>
      <c r="AV161" s="9"/>
      <c r="AW161" s="9"/>
      <c r="AX161" s="9" t="s">
        <v>162</v>
      </c>
      <c r="AY161" s="9"/>
      <c r="AZ161" s="9" t="s">
        <v>162</v>
      </c>
      <c r="BA161" s="9" t="s">
        <v>162</v>
      </c>
      <c r="BB161" s="9"/>
      <c r="BC161" s="9"/>
      <c r="BD161" s="9" t="s">
        <v>162</v>
      </c>
      <c r="BE161" s="9" t="s">
        <v>162</v>
      </c>
      <c r="BF161" s="9"/>
      <c r="BG161" s="9"/>
      <c r="BH161" s="9" t="s">
        <v>162</v>
      </c>
      <c r="BI161" s="9"/>
      <c r="BJ161" s="9"/>
      <c r="BK161" s="9"/>
      <c r="BL161" s="9"/>
      <c r="BM161" s="9"/>
      <c r="BN161" s="9" t="s">
        <v>162</v>
      </c>
      <c r="BO161" s="9" t="s">
        <v>162</v>
      </c>
      <c r="BP161" s="9"/>
      <c r="BQ161" s="9"/>
      <c r="BR161" s="13"/>
      <c r="BS161" s="9" t="s">
        <v>162</v>
      </c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 t="s">
        <v>162</v>
      </c>
      <c r="CI161" s="9"/>
      <c r="CJ161" s="9"/>
      <c r="CK161" s="17"/>
      <c r="CL161" s="13" t="s">
        <v>162</v>
      </c>
      <c r="CM161" s="9" t="s">
        <v>162</v>
      </c>
      <c r="CN161" s="9"/>
      <c r="CO161" s="9"/>
      <c r="CP161" s="9" t="s">
        <v>162</v>
      </c>
      <c r="CQ161" s="9"/>
      <c r="CR161" s="9"/>
      <c r="CS161" s="9"/>
      <c r="CT161" s="9"/>
      <c r="CU161" s="9" t="s">
        <v>162</v>
      </c>
      <c r="CV161" s="9"/>
      <c r="CW161" s="9"/>
      <c r="CX161" s="9"/>
      <c r="CY161" s="9"/>
      <c r="CZ161" s="9"/>
      <c r="DA161" s="9"/>
      <c r="DB161" s="9"/>
      <c r="DC161" s="9" t="s">
        <v>162</v>
      </c>
      <c r="DD161" s="9" t="s">
        <v>162</v>
      </c>
      <c r="DE161" s="9"/>
      <c r="DF161" s="9"/>
      <c r="DG161" s="9"/>
      <c r="DH161" s="9"/>
      <c r="DI161" s="9"/>
      <c r="DJ161" s="9"/>
      <c r="DK161" s="9"/>
      <c r="DL161" s="9" t="s">
        <v>162</v>
      </c>
      <c r="DM161" s="9" t="s">
        <v>162</v>
      </c>
      <c r="DN161" s="9"/>
      <c r="DO161" s="9"/>
      <c r="DP161" s="9"/>
      <c r="DQ161" s="9"/>
      <c r="DR161" s="9" t="s">
        <v>162</v>
      </c>
      <c r="DS161" s="9"/>
      <c r="DT161" s="9" t="s">
        <v>162</v>
      </c>
      <c r="DU161" s="9" t="s">
        <v>162</v>
      </c>
      <c r="DV161" s="9" t="s">
        <v>162</v>
      </c>
      <c r="DW161" s="9" t="s">
        <v>162</v>
      </c>
      <c r="DX161" s="9"/>
      <c r="DY161" s="9"/>
      <c r="DZ161" s="9"/>
      <c r="EA161" s="9"/>
      <c r="EB161" s="9"/>
      <c r="EC161" s="9" t="s">
        <v>162</v>
      </c>
      <c r="ED161" s="9"/>
      <c r="EE161" s="9" t="s">
        <v>162</v>
      </c>
      <c r="EF161" s="9" t="s">
        <v>162</v>
      </c>
      <c r="EG161" s="9" t="s">
        <v>162</v>
      </c>
      <c r="EH161" s="9"/>
      <c r="EI161" s="9"/>
      <c r="EJ161" s="9"/>
      <c r="EK161" s="9" t="s">
        <v>162</v>
      </c>
      <c r="EL161" s="9"/>
      <c r="EM161" s="9"/>
      <c r="EN161" s="9"/>
      <c r="EO161" s="9"/>
      <c r="EP161" s="9"/>
      <c r="EQ161" s="9" t="s">
        <v>162</v>
      </c>
      <c r="ER161" s="9"/>
      <c r="ES161" s="9" t="s">
        <v>162</v>
      </c>
      <c r="ET161" s="9"/>
      <c r="EU161" s="9" t="s">
        <v>162</v>
      </c>
      <c r="EV161" s="9"/>
      <c r="EW161" s="9"/>
      <c r="EX161" s="9" t="s">
        <v>162</v>
      </c>
      <c r="EY161" s="9"/>
      <c r="EZ161" s="9"/>
      <c r="FA161" s="9" t="s">
        <v>162</v>
      </c>
      <c r="FB161" s="9"/>
      <c r="FC161" s="9"/>
      <c r="FD161" s="9"/>
      <c r="FE161" s="9"/>
      <c r="FF161" s="13"/>
      <c r="FG161" s="4">
        <f>COUNTA(D161:FF161)</f>
        <v>51</v>
      </c>
      <c r="FH161" s="4"/>
    </row>
    <row r="162" spans="1:164" ht="15">
      <c r="A162" s="5" t="s">
        <v>642</v>
      </c>
      <c r="B162" s="5" t="s">
        <v>643</v>
      </c>
      <c r="C162" s="14" t="s">
        <v>644</v>
      </c>
      <c r="D162" s="9"/>
      <c r="E162" s="9"/>
      <c r="F162" s="9"/>
      <c r="G162" s="9"/>
      <c r="H162" s="9" t="s">
        <v>162</v>
      </c>
      <c r="I162" s="9"/>
      <c r="J162" s="9"/>
      <c r="K162" s="9"/>
      <c r="L162" s="9"/>
      <c r="M162" s="9"/>
      <c r="N162" s="9" t="s">
        <v>162</v>
      </c>
      <c r="O162" s="9"/>
      <c r="P162" s="9"/>
      <c r="Q162" s="9" t="s">
        <v>162</v>
      </c>
      <c r="R162" s="9" t="s">
        <v>162</v>
      </c>
      <c r="S162" s="9" t="s">
        <v>162</v>
      </c>
      <c r="T162" s="9" t="s">
        <v>162</v>
      </c>
      <c r="U162" s="15" t="s">
        <v>162</v>
      </c>
      <c r="V162" s="9" t="s">
        <v>162</v>
      </c>
      <c r="W162" s="9" t="s">
        <v>162</v>
      </c>
      <c r="X162" s="12" t="s">
        <v>162</v>
      </c>
      <c r="Y162" s="9" t="s">
        <v>162</v>
      </c>
      <c r="Z162" s="9" t="s">
        <v>162</v>
      </c>
      <c r="AA162" s="9" t="s">
        <v>162</v>
      </c>
      <c r="AB162" s="9" t="s">
        <v>162</v>
      </c>
      <c r="AC162" s="9"/>
      <c r="AD162" s="9"/>
      <c r="AE162" s="9" t="s">
        <v>162</v>
      </c>
      <c r="AF162" s="9" t="s">
        <v>162</v>
      </c>
      <c r="AG162" s="9"/>
      <c r="AH162" s="9"/>
      <c r="AI162" s="9" t="s">
        <v>162</v>
      </c>
      <c r="AJ162" s="9"/>
      <c r="AK162" s="9"/>
      <c r="AL162" s="9" t="s">
        <v>162</v>
      </c>
      <c r="AM162" s="11" t="s">
        <v>162</v>
      </c>
      <c r="AN162" s="9"/>
      <c r="AO162" s="9"/>
      <c r="AP162" s="9"/>
      <c r="AQ162" s="9" t="s">
        <v>162</v>
      </c>
      <c r="AR162" s="9"/>
      <c r="AS162" s="9"/>
      <c r="AT162" s="9" t="s">
        <v>162</v>
      </c>
      <c r="AU162" s="13" t="s">
        <v>162</v>
      </c>
      <c r="AV162" s="9"/>
      <c r="AW162" s="9" t="s">
        <v>162</v>
      </c>
      <c r="AX162" s="9" t="s">
        <v>162</v>
      </c>
      <c r="AY162" s="9"/>
      <c r="AZ162" s="9" t="s">
        <v>162</v>
      </c>
      <c r="BA162" s="9" t="s">
        <v>162</v>
      </c>
      <c r="BB162" s="9" t="s">
        <v>162</v>
      </c>
      <c r="BC162" s="9"/>
      <c r="BD162" s="9" t="s">
        <v>162</v>
      </c>
      <c r="BE162" s="9" t="s">
        <v>162</v>
      </c>
      <c r="BF162" s="9" t="s">
        <v>162</v>
      </c>
      <c r="BG162" s="9"/>
      <c r="BH162" s="9" t="s">
        <v>162</v>
      </c>
      <c r="BI162" s="9" t="s">
        <v>162</v>
      </c>
      <c r="BJ162" s="9"/>
      <c r="BK162" s="9" t="s">
        <v>162</v>
      </c>
      <c r="BL162" s="9"/>
      <c r="BM162" s="9"/>
      <c r="BN162" s="9" t="s">
        <v>162</v>
      </c>
      <c r="BO162" s="9" t="s">
        <v>162</v>
      </c>
      <c r="BP162" s="9"/>
      <c r="BQ162" s="9"/>
      <c r="BR162" s="16" t="s">
        <v>162</v>
      </c>
      <c r="BS162" s="9"/>
      <c r="BT162" s="9"/>
      <c r="BU162" s="9"/>
      <c r="BV162" s="9"/>
      <c r="BW162" s="9" t="s">
        <v>162</v>
      </c>
      <c r="BX162" s="9"/>
      <c r="BY162" s="9"/>
      <c r="BZ162" s="9" t="s">
        <v>162</v>
      </c>
      <c r="CA162" s="9" t="s">
        <v>162</v>
      </c>
      <c r="CB162" s="9" t="s">
        <v>162</v>
      </c>
      <c r="CC162" s="9" t="s">
        <v>162</v>
      </c>
      <c r="CD162" s="9" t="s">
        <v>162</v>
      </c>
      <c r="CE162" s="13" t="s">
        <v>162</v>
      </c>
      <c r="CF162" s="9" t="s">
        <v>162</v>
      </c>
      <c r="CG162" s="15" t="s">
        <v>162</v>
      </c>
      <c r="CH162" s="9" t="s">
        <v>162</v>
      </c>
      <c r="CI162" s="9" t="s">
        <v>162</v>
      </c>
      <c r="CJ162" s="9"/>
      <c r="CK162" s="9" t="s">
        <v>162</v>
      </c>
      <c r="CL162" s="9" t="s">
        <v>162</v>
      </c>
      <c r="CM162" s="9" t="s">
        <v>162</v>
      </c>
      <c r="CN162" s="9" t="s">
        <v>162</v>
      </c>
      <c r="CO162" s="9"/>
      <c r="CP162" s="9" t="s">
        <v>162</v>
      </c>
      <c r="CQ162" s="9" t="s">
        <v>162</v>
      </c>
      <c r="CR162" s="9"/>
      <c r="CS162" s="9" t="s">
        <v>162</v>
      </c>
      <c r="CT162" s="11" t="s">
        <v>162</v>
      </c>
      <c r="CU162" s="9"/>
      <c r="CV162" s="9"/>
      <c r="CW162" s="9" t="s">
        <v>162</v>
      </c>
      <c r="CX162" s="9"/>
      <c r="CY162" s="9" t="s">
        <v>162</v>
      </c>
      <c r="CZ162" s="9"/>
      <c r="DA162" s="9" t="s">
        <v>162</v>
      </c>
      <c r="DB162" s="9" t="s">
        <v>162</v>
      </c>
      <c r="DC162" s="9"/>
      <c r="DD162" s="9" t="s">
        <v>162</v>
      </c>
      <c r="DE162" s="9"/>
      <c r="DF162" s="9"/>
      <c r="DG162" s="9"/>
      <c r="DH162" s="9" t="s">
        <v>162</v>
      </c>
      <c r="DI162" s="9" t="s">
        <v>162</v>
      </c>
      <c r="DJ162" s="9" t="s">
        <v>162</v>
      </c>
      <c r="DK162" s="9"/>
      <c r="DL162" s="9"/>
      <c r="DM162" s="9" t="s">
        <v>162</v>
      </c>
      <c r="DN162" s="9"/>
      <c r="DO162" s="9"/>
      <c r="DP162" s="9"/>
      <c r="DQ162" s="9"/>
      <c r="DR162" s="9"/>
      <c r="DS162" s="9"/>
      <c r="DT162" s="9" t="s">
        <v>162</v>
      </c>
      <c r="DU162" s="9" t="s">
        <v>162</v>
      </c>
      <c r="DV162" s="9"/>
      <c r="DW162" s="9" t="s">
        <v>162</v>
      </c>
      <c r="DX162" s="9" t="s">
        <v>162</v>
      </c>
      <c r="DY162" s="9"/>
      <c r="DZ162" s="9"/>
      <c r="EA162" s="9" t="s">
        <v>162</v>
      </c>
      <c r="EB162" s="9" t="s">
        <v>162</v>
      </c>
      <c r="EC162" s="9"/>
      <c r="ED162" s="9" t="s">
        <v>162</v>
      </c>
      <c r="EE162" s="9" t="s">
        <v>162</v>
      </c>
      <c r="EF162" s="9"/>
      <c r="EG162" s="9"/>
      <c r="EH162" s="9"/>
      <c r="EI162" s="9" t="s">
        <v>162</v>
      </c>
      <c r="EJ162" s="9"/>
      <c r="EK162" s="9"/>
      <c r="EL162" s="9" t="s">
        <v>162</v>
      </c>
      <c r="EM162" s="9"/>
      <c r="EN162" s="9"/>
      <c r="EO162" s="15" t="s">
        <v>162</v>
      </c>
      <c r="EP162" s="9" t="s">
        <v>162</v>
      </c>
      <c r="EQ162" s="9"/>
      <c r="ER162" s="9"/>
      <c r="ES162" s="9" t="s">
        <v>162</v>
      </c>
      <c r="ET162" s="9"/>
      <c r="EU162" s="9" t="s">
        <v>162</v>
      </c>
      <c r="EV162" s="9"/>
      <c r="EW162" s="9"/>
      <c r="EX162" s="9" t="s">
        <v>162</v>
      </c>
      <c r="EY162" s="9"/>
      <c r="EZ162" s="9"/>
      <c r="FA162" s="9" t="s">
        <v>162</v>
      </c>
      <c r="FB162" s="9" t="s">
        <v>162</v>
      </c>
      <c r="FC162" s="9" t="s">
        <v>162</v>
      </c>
      <c r="FD162" s="9" t="s">
        <v>162</v>
      </c>
      <c r="FE162" s="9"/>
      <c r="FF162" s="13"/>
      <c r="FG162" s="4">
        <f>COUNTA(D162:FF162)</f>
        <v>83</v>
      </c>
      <c r="FH162" s="4"/>
    </row>
    <row r="163" spans="1:164" ht="15">
      <c r="A163" s="5" t="s">
        <v>645</v>
      </c>
      <c r="B163" s="5" t="s">
        <v>646</v>
      </c>
      <c r="C163" s="14" t="s">
        <v>647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15"/>
      <c r="V163" s="9"/>
      <c r="W163" s="9" t="s">
        <v>162</v>
      </c>
      <c r="X163" s="9"/>
      <c r="Y163" s="9"/>
      <c r="Z163" s="9"/>
      <c r="AA163" s="9" t="s">
        <v>162</v>
      </c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13"/>
      <c r="AV163" s="9"/>
      <c r="AW163" s="9"/>
      <c r="AX163" s="9"/>
      <c r="AY163" s="9"/>
      <c r="AZ163" s="9" t="s">
        <v>162</v>
      </c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 t="s">
        <v>162</v>
      </c>
      <c r="BO163" s="9"/>
      <c r="BP163" s="9"/>
      <c r="BQ163" s="9"/>
      <c r="BR163" s="13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13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13"/>
      <c r="FG163" s="4">
        <f>COUNTA(D163:FF163)</f>
        <v>4</v>
      </c>
      <c r="FH163" s="4"/>
    </row>
    <row r="164" spans="1:164" ht="15">
      <c r="A164" s="5" t="s">
        <v>648</v>
      </c>
      <c r="B164" s="5" t="s">
        <v>649</v>
      </c>
      <c r="C164" s="14" t="s">
        <v>650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 t="s">
        <v>162</v>
      </c>
      <c r="X164" s="9"/>
      <c r="Y164" s="9"/>
      <c r="Z164" s="9"/>
      <c r="AA164" s="9"/>
      <c r="AB164" s="9" t="s">
        <v>162</v>
      </c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15"/>
      <c r="AO164" s="9"/>
      <c r="AP164" s="9"/>
      <c r="AQ164" s="9" t="s">
        <v>162</v>
      </c>
      <c r="AR164" s="9"/>
      <c r="AS164" s="9"/>
      <c r="AT164" s="12" t="s">
        <v>162</v>
      </c>
      <c r="AU164" s="13"/>
      <c r="AV164" s="9"/>
      <c r="AW164" s="9"/>
      <c r="AX164" s="9"/>
      <c r="AY164" s="9"/>
      <c r="AZ164" s="9" t="s">
        <v>162</v>
      </c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13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 t="s">
        <v>162</v>
      </c>
      <c r="CL164" s="9" t="s">
        <v>162</v>
      </c>
      <c r="CM164" s="9"/>
      <c r="CN164" s="9"/>
      <c r="CO164" s="9"/>
      <c r="CP164" s="9"/>
      <c r="CQ164" s="9" t="s">
        <v>162</v>
      </c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 t="s">
        <v>162</v>
      </c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 t="s">
        <v>162</v>
      </c>
      <c r="DY164" s="9"/>
      <c r="DZ164" s="9"/>
      <c r="EA164" s="9" t="s">
        <v>162</v>
      </c>
      <c r="EB164" s="9" t="s">
        <v>162</v>
      </c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13"/>
      <c r="FG164" s="4">
        <f>COUNTA(D164:FF164)</f>
        <v>12</v>
      </c>
      <c r="FH164" s="4"/>
    </row>
    <row r="165" spans="1:164" ht="15">
      <c r="A165" s="5" t="s">
        <v>651</v>
      </c>
      <c r="B165" s="5" t="s">
        <v>652</v>
      </c>
      <c r="C165" s="14" t="s">
        <v>653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13"/>
      <c r="O165" s="9"/>
      <c r="P165" s="9"/>
      <c r="Q165" s="9"/>
      <c r="R165" s="9"/>
      <c r="S165" s="9" t="s">
        <v>162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 t="s">
        <v>162</v>
      </c>
      <c r="AN165" s="9"/>
      <c r="AO165" s="9"/>
      <c r="AP165" s="9"/>
      <c r="AQ165" s="9"/>
      <c r="AR165" s="9"/>
      <c r="AS165" s="9"/>
      <c r="AT165" s="9"/>
      <c r="AU165" s="13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13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 t="s">
        <v>162</v>
      </c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 t="s">
        <v>162</v>
      </c>
      <c r="DU165" s="9"/>
      <c r="DV165" s="9" t="s">
        <v>162</v>
      </c>
      <c r="DW165" s="9"/>
      <c r="DX165" s="9"/>
      <c r="DY165" s="9"/>
      <c r="DZ165" s="9"/>
      <c r="EA165" s="9"/>
      <c r="EB165" s="9"/>
      <c r="EC165" s="9" t="s">
        <v>162</v>
      </c>
      <c r="ED165" s="9"/>
      <c r="EE165" s="9"/>
      <c r="EF165" s="9" t="s">
        <v>162</v>
      </c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13"/>
      <c r="FG165" s="4">
        <f>COUNTA(D165:FF165)</f>
        <v>7</v>
      </c>
      <c r="FH165" s="4"/>
    </row>
    <row r="166" spans="1:164" ht="15">
      <c r="A166" s="5" t="s">
        <v>654</v>
      </c>
      <c r="B166" s="5" t="s">
        <v>655</v>
      </c>
      <c r="C166" s="14" t="s">
        <v>656</v>
      </c>
      <c r="D166" s="9" t="s">
        <v>162</v>
      </c>
      <c r="E166" s="15" t="s">
        <v>162</v>
      </c>
      <c r="F166" s="9"/>
      <c r="G166" s="9" t="s">
        <v>162</v>
      </c>
      <c r="H166" s="9"/>
      <c r="I166" s="9"/>
      <c r="J166" s="9"/>
      <c r="K166" s="9"/>
      <c r="L166" s="9"/>
      <c r="M166" s="9" t="s">
        <v>162</v>
      </c>
      <c r="N166" s="16" t="s">
        <v>162</v>
      </c>
      <c r="O166" s="9" t="s">
        <v>162</v>
      </c>
      <c r="P166" s="9"/>
      <c r="Q166" s="9" t="s">
        <v>162</v>
      </c>
      <c r="R166" s="9" t="s">
        <v>162</v>
      </c>
      <c r="S166" s="9" t="s">
        <v>162</v>
      </c>
      <c r="T166" s="9" t="s">
        <v>162</v>
      </c>
      <c r="U166" s="9"/>
      <c r="V166" s="9"/>
      <c r="W166" s="9" t="s">
        <v>162</v>
      </c>
      <c r="X166" s="9"/>
      <c r="Y166" s="9"/>
      <c r="Z166" s="9"/>
      <c r="AA166" s="9" t="s">
        <v>162</v>
      </c>
      <c r="AB166" s="9" t="s">
        <v>162</v>
      </c>
      <c r="AC166" s="9"/>
      <c r="AD166" s="9"/>
      <c r="AE166" s="9" t="s">
        <v>162</v>
      </c>
      <c r="AF166" s="9" t="s">
        <v>162</v>
      </c>
      <c r="AG166" s="9"/>
      <c r="AH166" s="9" t="s">
        <v>162</v>
      </c>
      <c r="AI166" s="9"/>
      <c r="AJ166" s="9" t="s">
        <v>162</v>
      </c>
      <c r="AK166" s="9"/>
      <c r="AL166" s="9" t="s">
        <v>162</v>
      </c>
      <c r="AM166" s="9"/>
      <c r="AN166" s="9"/>
      <c r="AO166" s="9" t="s">
        <v>162</v>
      </c>
      <c r="AP166" s="9"/>
      <c r="AQ166" s="9" t="s">
        <v>162</v>
      </c>
      <c r="AR166" s="9"/>
      <c r="AS166" s="9"/>
      <c r="AT166" s="12" t="s">
        <v>162</v>
      </c>
      <c r="AU166" s="13"/>
      <c r="AV166" s="9"/>
      <c r="AW166" s="9"/>
      <c r="AX166" s="9" t="s">
        <v>162</v>
      </c>
      <c r="AY166" s="9"/>
      <c r="AZ166" s="9" t="s">
        <v>162</v>
      </c>
      <c r="BA166" s="9" t="s">
        <v>162</v>
      </c>
      <c r="BB166" s="9"/>
      <c r="BC166" s="9"/>
      <c r="BD166" s="9"/>
      <c r="BE166" s="9"/>
      <c r="BF166" s="9"/>
      <c r="BG166" s="9"/>
      <c r="BH166" s="9" t="s">
        <v>162</v>
      </c>
      <c r="BI166" s="9" t="s">
        <v>162</v>
      </c>
      <c r="BJ166" s="9"/>
      <c r="BK166" s="9"/>
      <c r="BL166" s="9"/>
      <c r="BM166" s="9"/>
      <c r="BN166" s="9" t="s">
        <v>162</v>
      </c>
      <c r="BO166" s="9" t="s">
        <v>162</v>
      </c>
      <c r="BP166" s="9"/>
      <c r="BQ166" s="9"/>
      <c r="BR166" s="16" t="s">
        <v>162</v>
      </c>
      <c r="BS166" s="9"/>
      <c r="BT166" s="9"/>
      <c r="BU166" s="9"/>
      <c r="BV166" s="9"/>
      <c r="BW166" s="9"/>
      <c r="BX166" s="9"/>
      <c r="BY166" s="9"/>
      <c r="BZ166" s="9"/>
      <c r="CA166" s="12" t="s">
        <v>162</v>
      </c>
      <c r="CB166" s="9"/>
      <c r="CC166" s="9"/>
      <c r="CD166" s="9"/>
      <c r="CE166" s="9" t="s">
        <v>162</v>
      </c>
      <c r="CF166" s="9"/>
      <c r="CG166" s="9"/>
      <c r="CH166" s="9"/>
      <c r="CI166" s="9"/>
      <c r="CJ166" s="9"/>
      <c r="CK166" s="9"/>
      <c r="CL166" s="9" t="s">
        <v>162</v>
      </c>
      <c r="CM166" s="9" t="s">
        <v>162</v>
      </c>
      <c r="CN166" s="9"/>
      <c r="CO166" s="9"/>
      <c r="CP166" s="9"/>
      <c r="CQ166" s="12" t="s">
        <v>162</v>
      </c>
      <c r="CR166" s="9"/>
      <c r="CS166" s="9"/>
      <c r="CT166" s="9"/>
      <c r="CU166" s="9"/>
      <c r="CV166" s="9"/>
      <c r="CW166" s="9" t="s">
        <v>162</v>
      </c>
      <c r="CX166" s="9" t="s">
        <v>162</v>
      </c>
      <c r="CY166" s="9" t="s">
        <v>162</v>
      </c>
      <c r="CZ166" s="9"/>
      <c r="DA166" s="9" t="s">
        <v>162</v>
      </c>
      <c r="DB166" s="9" t="s">
        <v>162</v>
      </c>
      <c r="DC166" s="9"/>
      <c r="DD166" s="9"/>
      <c r="DE166" s="9" t="s">
        <v>162</v>
      </c>
      <c r="DF166" s="9"/>
      <c r="DG166" s="13" t="s">
        <v>162</v>
      </c>
      <c r="DH166" s="9"/>
      <c r="DI166" s="9"/>
      <c r="DJ166" s="9" t="s">
        <v>162</v>
      </c>
      <c r="DK166" s="9"/>
      <c r="DL166" s="9"/>
      <c r="DM166" s="9"/>
      <c r="DN166" s="9"/>
      <c r="DO166" s="9"/>
      <c r="DP166" s="9"/>
      <c r="DQ166" s="9"/>
      <c r="DR166" s="9"/>
      <c r="DS166" s="9"/>
      <c r="DT166" s="9" t="s">
        <v>162</v>
      </c>
      <c r="DU166" s="9" t="s">
        <v>162</v>
      </c>
      <c r="DV166" s="9"/>
      <c r="DW166" s="9" t="s">
        <v>162</v>
      </c>
      <c r="DX166" s="9" t="s">
        <v>162</v>
      </c>
      <c r="DY166" s="9"/>
      <c r="DZ166" s="9"/>
      <c r="EA166" s="9" t="s">
        <v>162</v>
      </c>
      <c r="EB166" s="9" t="s">
        <v>162</v>
      </c>
      <c r="EC166" s="9"/>
      <c r="ED166" s="9"/>
      <c r="EE166" s="9" t="s">
        <v>162</v>
      </c>
      <c r="EF166" s="9"/>
      <c r="EG166" s="9"/>
      <c r="EH166" s="9" t="s">
        <v>162</v>
      </c>
      <c r="EI166" s="11" t="s">
        <v>162</v>
      </c>
      <c r="EJ166" s="9" t="s">
        <v>162</v>
      </c>
      <c r="EK166" s="9"/>
      <c r="EL166" s="9"/>
      <c r="EM166" s="9" t="s">
        <v>162</v>
      </c>
      <c r="EN166" s="9"/>
      <c r="EO166" s="9"/>
      <c r="EP166" s="9"/>
      <c r="EQ166" s="9"/>
      <c r="ER166" s="9"/>
      <c r="ES166" s="9"/>
      <c r="ET166" s="9"/>
      <c r="EU166" s="9" t="s">
        <v>162</v>
      </c>
      <c r="EV166" s="9"/>
      <c r="EW166" s="9"/>
      <c r="EX166" s="9"/>
      <c r="EY166" s="9"/>
      <c r="EZ166" s="9"/>
      <c r="FA166" s="9"/>
      <c r="FB166" s="9"/>
      <c r="FC166" s="9" t="s">
        <v>162</v>
      </c>
      <c r="FD166" s="9"/>
      <c r="FE166" s="9"/>
      <c r="FF166" s="9" t="s">
        <v>162</v>
      </c>
      <c r="FG166" s="4">
        <f>COUNTA(D166:FF166)</f>
        <v>56</v>
      </c>
      <c r="FH166" s="4"/>
    </row>
    <row r="167" spans="1:164" ht="15">
      <c r="A167" s="5" t="s">
        <v>657</v>
      </c>
      <c r="B167" s="5" t="s">
        <v>658</v>
      </c>
      <c r="C167" s="14" t="s">
        <v>659</v>
      </c>
      <c r="D167" s="9" t="s">
        <v>162</v>
      </c>
      <c r="E167" s="9" t="s">
        <v>162</v>
      </c>
      <c r="F167" s="9"/>
      <c r="G167" s="9" t="s">
        <v>162</v>
      </c>
      <c r="H167" s="9" t="s">
        <v>162</v>
      </c>
      <c r="I167" s="9"/>
      <c r="J167" s="9"/>
      <c r="K167" s="9" t="s">
        <v>162</v>
      </c>
      <c r="L167" s="9" t="s">
        <v>162</v>
      </c>
      <c r="M167" s="9" t="s">
        <v>162</v>
      </c>
      <c r="N167" s="9" t="s">
        <v>162</v>
      </c>
      <c r="O167" s="9" t="s">
        <v>162</v>
      </c>
      <c r="P167" s="9" t="s">
        <v>162</v>
      </c>
      <c r="Q167" s="9" t="s">
        <v>162</v>
      </c>
      <c r="R167" s="9" t="s">
        <v>162</v>
      </c>
      <c r="S167" s="9" t="s">
        <v>162</v>
      </c>
      <c r="T167" s="9" t="s">
        <v>162</v>
      </c>
      <c r="U167" s="15" t="s">
        <v>162</v>
      </c>
      <c r="V167" s="9" t="s">
        <v>162</v>
      </c>
      <c r="W167" s="9" t="s">
        <v>162</v>
      </c>
      <c r="X167" s="9" t="s">
        <v>162</v>
      </c>
      <c r="Y167" s="9"/>
      <c r="Z167" s="9" t="s">
        <v>162</v>
      </c>
      <c r="AA167" s="9" t="s">
        <v>162</v>
      </c>
      <c r="AB167" s="9" t="s">
        <v>162</v>
      </c>
      <c r="AC167" s="9" t="s">
        <v>162</v>
      </c>
      <c r="AD167" s="9" t="s">
        <v>162</v>
      </c>
      <c r="AE167" s="9" t="s">
        <v>162</v>
      </c>
      <c r="AF167" s="9" t="s">
        <v>162</v>
      </c>
      <c r="AG167" s="9" t="s">
        <v>162</v>
      </c>
      <c r="AH167" s="9" t="s">
        <v>162</v>
      </c>
      <c r="AI167" s="9" t="s">
        <v>162</v>
      </c>
      <c r="AJ167" s="9" t="s">
        <v>162</v>
      </c>
      <c r="AK167" s="9" t="s">
        <v>162</v>
      </c>
      <c r="AL167" s="9" t="s">
        <v>162</v>
      </c>
      <c r="AM167" s="11" t="s">
        <v>162</v>
      </c>
      <c r="AN167" s="9" t="s">
        <v>162</v>
      </c>
      <c r="AO167" s="9" t="s">
        <v>162</v>
      </c>
      <c r="AP167" s="9" t="s">
        <v>162</v>
      </c>
      <c r="AQ167" s="9" t="s">
        <v>605</v>
      </c>
      <c r="AR167" s="9" t="s">
        <v>162</v>
      </c>
      <c r="AS167" s="9" t="s">
        <v>162</v>
      </c>
      <c r="AT167" s="9" t="s">
        <v>162</v>
      </c>
      <c r="AU167" s="13" t="s">
        <v>162</v>
      </c>
      <c r="AV167" s="9" t="s">
        <v>162</v>
      </c>
      <c r="AW167" s="9" t="s">
        <v>162</v>
      </c>
      <c r="AX167" s="9" t="s">
        <v>162</v>
      </c>
      <c r="AY167" s="9" t="s">
        <v>162</v>
      </c>
      <c r="AZ167" s="9" t="s">
        <v>162</v>
      </c>
      <c r="BA167" s="9" t="s">
        <v>162</v>
      </c>
      <c r="BB167" s="9" t="s">
        <v>162</v>
      </c>
      <c r="BC167" s="9" t="s">
        <v>162</v>
      </c>
      <c r="BD167" s="9" t="s">
        <v>162</v>
      </c>
      <c r="BE167" s="9" t="s">
        <v>162</v>
      </c>
      <c r="BF167" s="9" t="s">
        <v>162</v>
      </c>
      <c r="BG167" s="9"/>
      <c r="BH167" s="9" t="s">
        <v>162</v>
      </c>
      <c r="BI167" s="9" t="s">
        <v>162</v>
      </c>
      <c r="BJ167" s="9" t="s">
        <v>162</v>
      </c>
      <c r="BK167" s="9" t="s">
        <v>162</v>
      </c>
      <c r="BL167" s="9" t="s">
        <v>162</v>
      </c>
      <c r="BM167" s="9"/>
      <c r="BN167" s="9" t="s">
        <v>162</v>
      </c>
      <c r="BO167" s="9" t="s">
        <v>162</v>
      </c>
      <c r="BP167" s="9" t="s">
        <v>162</v>
      </c>
      <c r="BQ167" s="9" t="s">
        <v>162</v>
      </c>
      <c r="BR167" s="13" t="s">
        <v>162</v>
      </c>
      <c r="BS167" s="9" t="s">
        <v>162</v>
      </c>
      <c r="BT167" s="9" t="s">
        <v>162</v>
      </c>
      <c r="BU167" s="9"/>
      <c r="BV167" s="9" t="s">
        <v>162</v>
      </c>
      <c r="BW167" s="9" t="s">
        <v>162</v>
      </c>
      <c r="BX167" s="11" t="s">
        <v>162</v>
      </c>
      <c r="BY167" s="9" t="s">
        <v>162</v>
      </c>
      <c r="BZ167" s="9" t="s">
        <v>162</v>
      </c>
      <c r="CA167" s="9" t="s">
        <v>162</v>
      </c>
      <c r="CB167" s="9" t="s">
        <v>162</v>
      </c>
      <c r="CC167" s="9"/>
      <c r="CD167" s="9" t="s">
        <v>162</v>
      </c>
      <c r="CE167" s="9" t="s">
        <v>162</v>
      </c>
      <c r="CF167" s="9"/>
      <c r="CG167" s="9" t="s">
        <v>162</v>
      </c>
      <c r="CH167" s="9" t="s">
        <v>162</v>
      </c>
      <c r="CI167" s="9" t="s">
        <v>162</v>
      </c>
      <c r="CJ167" s="9" t="s">
        <v>162</v>
      </c>
      <c r="CK167" s="9" t="s">
        <v>162</v>
      </c>
      <c r="CL167" s="9" t="s">
        <v>162</v>
      </c>
      <c r="CM167" s="9" t="s">
        <v>162</v>
      </c>
      <c r="CN167" s="9" t="s">
        <v>162</v>
      </c>
      <c r="CO167" s="9"/>
      <c r="CP167" s="9" t="s">
        <v>162</v>
      </c>
      <c r="CQ167" s="9" t="s">
        <v>162</v>
      </c>
      <c r="CR167" s="9" t="s">
        <v>162</v>
      </c>
      <c r="CS167" s="9" t="s">
        <v>162</v>
      </c>
      <c r="CT167" s="11" t="s">
        <v>162</v>
      </c>
      <c r="CU167" s="12" t="s">
        <v>162</v>
      </c>
      <c r="CV167" s="9" t="s">
        <v>162</v>
      </c>
      <c r="CW167" s="9" t="s">
        <v>162</v>
      </c>
      <c r="CX167" s="9" t="s">
        <v>162</v>
      </c>
      <c r="CY167" s="9" t="s">
        <v>162</v>
      </c>
      <c r="CZ167" s="9" t="s">
        <v>162</v>
      </c>
      <c r="DA167" s="9" t="s">
        <v>162</v>
      </c>
      <c r="DB167" s="9" t="s">
        <v>162</v>
      </c>
      <c r="DC167" s="9" t="s">
        <v>162</v>
      </c>
      <c r="DD167" s="9" t="s">
        <v>162</v>
      </c>
      <c r="DE167" s="9" t="s">
        <v>162</v>
      </c>
      <c r="DF167" s="9" t="s">
        <v>162</v>
      </c>
      <c r="DG167" s="16" t="s">
        <v>162</v>
      </c>
      <c r="DH167" s="9" t="s">
        <v>162</v>
      </c>
      <c r="DI167" s="9" t="s">
        <v>162</v>
      </c>
      <c r="DJ167" s="9" t="s">
        <v>162</v>
      </c>
      <c r="DK167" s="9" t="s">
        <v>162</v>
      </c>
      <c r="DL167" s="9" t="s">
        <v>162</v>
      </c>
      <c r="DM167" s="9" t="s">
        <v>162</v>
      </c>
      <c r="DN167" s="9" t="s">
        <v>162</v>
      </c>
      <c r="DO167" s="9"/>
      <c r="DP167" s="9" t="s">
        <v>162</v>
      </c>
      <c r="DQ167" s="9"/>
      <c r="DR167" s="11" t="s">
        <v>162</v>
      </c>
      <c r="DS167" s="9"/>
      <c r="DT167" s="9" t="s">
        <v>162</v>
      </c>
      <c r="DU167" s="9" t="s">
        <v>162</v>
      </c>
      <c r="DV167" s="9"/>
      <c r="DW167" s="9" t="s">
        <v>162</v>
      </c>
      <c r="DX167" s="9" t="s">
        <v>162</v>
      </c>
      <c r="DY167" s="9"/>
      <c r="DZ167" s="9" t="s">
        <v>162</v>
      </c>
      <c r="EA167" s="9" t="s">
        <v>162</v>
      </c>
      <c r="EB167" s="9" t="s">
        <v>162</v>
      </c>
      <c r="EC167" s="9" t="s">
        <v>162</v>
      </c>
      <c r="ED167" s="9"/>
      <c r="EE167" s="9" t="s">
        <v>162</v>
      </c>
      <c r="EF167" s="9" t="s">
        <v>162</v>
      </c>
      <c r="EG167" s="9" t="s">
        <v>162</v>
      </c>
      <c r="EH167" s="9" t="s">
        <v>162</v>
      </c>
      <c r="EI167" s="9" t="s">
        <v>162</v>
      </c>
      <c r="EJ167" s="9" t="s">
        <v>162</v>
      </c>
      <c r="EK167" s="9" t="s">
        <v>162</v>
      </c>
      <c r="EL167" s="9" t="s">
        <v>162</v>
      </c>
      <c r="EM167" s="9" t="s">
        <v>162</v>
      </c>
      <c r="EN167" s="9" t="s">
        <v>162</v>
      </c>
      <c r="EO167" s="9" t="s">
        <v>162</v>
      </c>
      <c r="EP167" s="9" t="s">
        <v>162</v>
      </c>
      <c r="EQ167" s="9"/>
      <c r="ER167" s="9" t="s">
        <v>162</v>
      </c>
      <c r="ES167" s="9" t="s">
        <v>162</v>
      </c>
      <c r="ET167" s="9" t="s">
        <v>162</v>
      </c>
      <c r="EU167" s="9" t="s">
        <v>162</v>
      </c>
      <c r="EV167" s="9"/>
      <c r="EW167" s="9" t="s">
        <v>162</v>
      </c>
      <c r="EX167" s="9" t="s">
        <v>162</v>
      </c>
      <c r="EY167" s="9"/>
      <c r="EZ167" s="9" t="s">
        <v>162</v>
      </c>
      <c r="FA167" s="9" t="s">
        <v>162</v>
      </c>
      <c r="FB167" s="9" t="s">
        <v>162</v>
      </c>
      <c r="FC167" s="9" t="s">
        <v>162</v>
      </c>
      <c r="FD167" s="9" t="s">
        <v>162</v>
      </c>
      <c r="FE167" s="9" t="s">
        <v>162</v>
      </c>
      <c r="FF167" s="13" t="s">
        <v>162</v>
      </c>
      <c r="FG167" s="4">
        <f>COUNTA(D167:FF167)</f>
        <v>140</v>
      </c>
      <c r="FH167" s="4"/>
    </row>
    <row r="168" spans="1:164" ht="15">
      <c r="A168" s="5" t="s">
        <v>660</v>
      </c>
      <c r="B168" s="5" t="s">
        <v>661</v>
      </c>
      <c r="C168" s="14" t="s">
        <v>662</v>
      </c>
      <c r="D168" s="9"/>
      <c r="E168" s="9"/>
      <c r="F168" s="9"/>
      <c r="G168" s="9"/>
      <c r="H168" s="9" t="s">
        <v>162</v>
      </c>
      <c r="I168" s="9"/>
      <c r="J168" s="9"/>
      <c r="K168" s="9"/>
      <c r="L168" s="9"/>
      <c r="M168" s="9"/>
      <c r="N168" s="9" t="s">
        <v>162</v>
      </c>
      <c r="O168" s="9"/>
      <c r="P168" s="9"/>
      <c r="Q168" s="9"/>
      <c r="R168" s="9"/>
      <c r="S168" s="9" t="s">
        <v>162</v>
      </c>
      <c r="T168" s="11" t="s">
        <v>162</v>
      </c>
      <c r="U168" s="9"/>
      <c r="V168" s="9"/>
      <c r="W168" s="9"/>
      <c r="X168" s="9"/>
      <c r="Y168" s="9" t="s">
        <v>162</v>
      </c>
      <c r="Z168" s="9" t="s">
        <v>162</v>
      </c>
      <c r="AA168" s="9" t="s">
        <v>162</v>
      </c>
      <c r="AB168" s="13" t="s">
        <v>162</v>
      </c>
      <c r="AC168" s="9" t="s">
        <v>162</v>
      </c>
      <c r="AD168" s="9"/>
      <c r="AE168" s="9" t="s">
        <v>162</v>
      </c>
      <c r="AF168" s="9" t="s">
        <v>162</v>
      </c>
      <c r="AG168" s="9"/>
      <c r="AH168" s="9" t="s">
        <v>162</v>
      </c>
      <c r="AI168" s="9" t="s">
        <v>162</v>
      </c>
      <c r="AJ168" s="9" t="s">
        <v>162</v>
      </c>
      <c r="AK168" s="9" t="s">
        <v>162</v>
      </c>
      <c r="AL168" s="9" t="s">
        <v>162</v>
      </c>
      <c r="AM168" s="9"/>
      <c r="AN168" s="9"/>
      <c r="AO168" s="9"/>
      <c r="AP168" s="9"/>
      <c r="AQ168" s="9"/>
      <c r="AR168" s="9" t="s">
        <v>162</v>
      </c>
      <c r="AS168" s="9"/>
      <c r="AT168" s="9"/>
      <c r="AU168" s="16" t="s">
        <v>162</v>
      </c>
      <c r="AV168" s="15" t="s">
        <v>162</v>
      </c>
      <c r="AW168" s="9"/>
      <c r="AX168" s="9" t="s">
        <v>162</v>
      </c>
      <c r="AY168" s="9"/>
      <c r="AZ168" s="9" t="s">
        <v>162</v>
      </c>
      <c r="BA168" s="9"/>
      <c r="BB168" s="9"/>
      <c r="BC168" s="9"/>
      <c r="BD168" s="9"/>
      <c r="BE168" s="9"/>
      <c r="BF168" s="9"/>
      <c r="BG168" s="9"/>
      <c r="BH168" s="9" t="s">
        <v>162</v>
      </c>
      <c r="BI168" s="9"/>
      <c r="BJ168" s="9"/>
      <c r="BK168" s="9" t="s">
        <v>162</v>
      </c>
      <c r="BL168" s="9"/>
      <c r="BM168" s="9"/>
      <c r="BN168" s="9" t="s">
        <v>162</v>
      </c>
      <c r="BO168" s="9"/>
      <c r="BP168" s="9"/>
      <c r="BQ168" s="9"/>
      <c r="BR168" s="13" t="s">
        <v>162</v>
      </c>
      <c r="BS168" s="9"/>
      <c r="BT168" s="9"/>
      <c r="BU168" s="9"/>
      <c r="BV168" s="9"/>
      <c r="BW168" s="9"/>
      <c r="BX168" s="9"/>
      <c r="BY168" s="9"/>
      <c r="BZ168" s="9"/>
      <c r="CA168" s="9" t="s">
        <v>162</v>
      </c>
      <c r="CB168" s="9"/>
      <c r="CC168" s="9"/>
      <c r="CD168" s="9" t="s">
        <v>162</v>
      </c>
      <c r="CE168" s="9"/>
      <c r="CF168" s="9"/>
      <c r="CG168" s="9"/>
      <c r="CH168" s="9"/>
      <c r="CI168" s="9" t="s">
        <v>162</v>
      </c>
      <c r="CJ168" s="9"/>
      <c r="CK168" s="9" t="s">
        <v>162</v>
      </c>
      <c r="CL168" s="9"/>
      <c r="CM168" s="9" t="s">
        <v>162</v>
      </c>
      <c r="CN168" s="9"/>
      <c r="CO168" s="9"/>
      <c r="CP168" s="9" t="s">
        <v>162</v>
      </c>
      <c r="CQ168" s="9"/>
      <c r="CR168" s="9"/>
      <c r="CS168" s="9" t="s">
        <v>162</v>
      </c>
      <c r="CT168" s="9"/>
      <c r="CU168" s="9"/>
      <c r="CV168" s="9" t="s">
        <v>162</v>
      </c>
      <c r="CW168" s="9"/>
      <c r="CX168" s="9"/>
      <c r="CY168" s="9" t="s">
        <v>162</v>
      </c>
      <c r="CZ168" s="9"/>
      <c r="DA168" s="9"/>
      <c r="DB168" s="9" t="s">
        <v>162</v>
      </c>
      <c r="DC168" s="9"/>
      <c r="DD168" s="9" t="s">
        <v>162</v>
      </c>
      <c r="DE168" s="9" t="s">
        <v>162</v>
      </c>
      <c r="DF168" s="9"/>
      <c r="DG168" s="9"/>
      <c r="DH168" s="9"/>
      <c r="DI168" s="9"/>
      <c r="DJ168" s="9" t="s">
        <v>162</v>
      </c>
      <c r="DK168" s="9"/>
      <c r="DL168" s="9"/>
      <c r="DM168" s="9" t="s">
        <v>162</v>
      </c>
      <c r="DN168" s="9"/>
      <c r="DO168" s="9"/>
      <c r="DP168" s="9"/>
      <c r="DQ168" s="9"/>
      <c r="DR168" s="9"/>
      <c r="DS168" s="9"/>
      <c r="DT168" s="9" t="s">
        <v>162</v>
      </c>
      <c r="DU168" s="9" t="s">
        <v>162</v>
      </c>
      <c r="DV168" s="9"/>
      <c r="DW168" s="12" t="s">
        <v>162</v>
      </c>
      <c r="DX168" s="9"/>
      <c r="DY168" s="9"/>
      <c r="DZ168" s="9"/>
      <c r="EA168" s="9" t="s">
        <v>162</v>
      </c>
      <c r="EB168" s="9" t="s">
        <v>162</v>
      </c>
      <c r="EC168" s="9"/>
      <c r="ED168" s="9"/>
      <c r="EE168" s="9" t="s">
        <v>162</v>
      </c>
      <c r="EF168" s="9" t="s">
        <v>162</v>
      </c>
      <c r="EG168" s="9"/>
      <c r="EH168" s="9"/>
      <c r="EI168" s="11" t="s">
        <v>162</v>
      </c>
      <c r="EJ168" s="9"/>
      <c r="EK168" s="9"/>
      <c r="EL168" s="9" t="s">
        <v>162</v>
      </c>
      <c r="EM168" s="9"/>
      <c r="EN168" s="9"/>
      <c r="EO168" s="9"/>
      <c r="EP168" s="9"/>
      <c r="EQ168" s="9" t="s">
        <v>162</v>
      </c>
      <c r="ER168" s="9"/>
      <c r="ES168" s="9" t="s">
        <v>162</v>
      </c>
      <c r="ET168" s="9"/>
      <c r="EU168" s="9"/>
      <c r="EV168" s="9"/>
      <c r="EW168" s="9"/>
      <c r="EX168" s="9"/>
      <c r="EY168" s="9"/>
      <c r="EZ168" s="9"/>
      <c r="FA168" s="9"/>
      <c r="FB168" s="9"/>
      <c r="FC168" s="9" t="s">
        <v>162</v>
      </c>
      <c r="FD168" s="9"/>
      <c r="FE168" s="9"/>
      <c r="FF168" s="13"/>
      <c r="FG168" s="4">
        <f>COUNTA(D168:FF168)</f>
        <v>51</v>
      </c>
      <c r="FH168" s="4"/>
    </row>
    <row r="169" spans="1:164" ht="15">
      <c r="A169" s="5" t="s">
        <v>663</v>
      </c>
      <c r="B169" s="5" t="s">
        <v>664</v>
      </c>
      <c r="C169" s="14" t="s">
        <v>665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 t="s">
        <v>162</v>
      </c>
      <c r="T169" s="9" t="s">
        <v>162</v>
      </c>
      <c r="U169" s="9"/>
      <c r="V169" s="9"/>
      <c r="W169" s="9"/>
      <c r="X169" s="9"/>
      <c r="Y169" s="9"/>
      <c r="Z169" s="9" t="s">
        <v>162</v>
      </c>
      <c r="AA169" s="9"/>
      <c r="AB169" s="9"/>
      <c r="AC169" s="9"/>
      <c r="AD169" s="9" t="s">
        <v>162</v>
      </c>
      <c r="AE169" s="9" t="s">
        <v>162</v>
      </c>
      <c r="AF169" s="9" t="s">
        <v>162</v>
      </c>
      <c r="AG169" s="9"/>
      <c r="AH169" s="9"/>
      <c r="AI169" s="9"/>
      <c r="AJ169" s="9" t="s">
        <v>162</v>
      </c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16" t="s">
        <v>162</v>
      </c>
      <c r="AV169" s="9"/>
      <c r="AW169" s="9"/>
      <c r="AX169" s="9"/>
      <c r="AY169" s="9"/>
      <c r="AZ169" s="9" t="s">
        <v>162</v>
      </c>
      <c r="BA169" s="9"/>
      <c r="BB169" s="9"/>
      <c r="BC169" s="9"/>
      <c r="BD169" s="9"/>
      <c r="BE169" s="9"/>
      <c r="BF169" s="9"/>
      <c r="BG169" s="9"/>
      <c r="BH169" s="9" t="s">
        <v>162</v>
      </c>
      <c r="BI169" s="9"/>
      <c r="BJ169" s="9"/>
      <c r="BK169" s="9" t="s">
        <v>162</v>
      </c>
      <c r="BL169" s="9"/>
      <c r="BM169" s="9"/>
      <c r="BN169" s="9"/>
      <c r="BO169" s="9"/>
      <c r="BP169" s="9"/>
      <c r="BQ169" s="9"/>
      <c r="BR169" s="16" t="s">
        <v>162</v>
      </c>
      <c r="BS169" s="9"/>
      <c r="BT169" s="9"/>
      <c r="BU169" s="9"/>
      <c r="BV169" s="9"/>
      <c r="BW169" s="9"/>
      <c r="BX169" s="9"/>
      <c r="BY169" s="9"/>
      <c r="BZ169" s="9"/>
      <c r="CA169" s="9"/>
      <c r="CB169" s="9" t="s">
        <v>162</v>
      </c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 t="s">
        <v>162</v>
      </c>
      <c r="CN169" s="9"/>
      <c r="CO169" s="9"/>
      <c r="CP169" s="9"/>
      <c r="CQ169" s="9"/>
      <c r="CR169" s="9"/>
      <c r="CS169" s="9"/>
      <c r="CT169" s="9" t="s">
        <v>162</v>
      </c>
      <c r="CU169" s="9"/>
      <c r="CV169" s="9" t="s">
        <v>162</v>
      </c>
      <c r="CW169" s="9"/>
      <c r="CX169" s="9"/>
      <c r="CY169" s="9"/>
      <c r="CZ169" s="9"/>
      <c r="DA169" s="9"/>
      <c r="DB169" s="9"/>
      <c r="DC169" s="9"/>
      <c r="DD169" s="9"/>
      <c r="DE169" s="9" t="s">
        <v>162</v>
      </c>
      <c r="DF169" s="9"/>
      <c r="DG169" s="13"/>
      <c r="DH169" s="9"/>
      <c r="DI169" s="9"/>
      <c r="DJ169" s="9"/>
      <c r="DK169" s="9"/>
      <c r="DL169" s="9"/>
      <c r="DM169" s="11" t="s">
        <v>162</v>
      </c>
      <c r="DN169" s="9"/>
      <c r="DO169" s="9"/>
      <c r="DP169" s="9"/>
      <c r="DQ169" s="9"/>
      <c r="DR169" s="9"/>
      <c r="DS169" s="9"/>
      <c r="DT169" s="11" t="s">
        <v>162</v>
      </c>
      <c r="DU169" s="9" t="s">
        <v>162</v>
      </c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 t="s">
        <v>162</v>
      </c>
      <c r="EG169" s="9"/>
      <c r="EH169" s="9"/>
      <c r="EI169" s="9"/>
      <c r="EJ169" s="9"/>
      <c r="EK169" s="9"/>
      <c r="EL169" s="9" t="s">
        <v>162</v>
      </c>
      <c r="EM169" s="9"/>
      <c r="EN169" s="9"/>
      <c r="EO169" s="9"/>
      <c r="EP169" s="9"/>
      <c r="EQ169" s="9" t="s">
        <v>162</v>
      </c>
      <c r="ER169" s="9"/>
      <c r="ES169" s="9" t="s">
        <v>162</v>
      </c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13"/>
      <c r="FG169" s="4">
        <f>COUNTA(D169:FF169)</f>
        <v>24</v>
      </c>
      <c r="FH169" s="4"/>
    </row>
    <row r="170" spans="1:164" ht="15">
      <c r="A170" s="5" t="s">
        <v>666</v>
      </c>
      <c r="B170" s="5" t="s">
        <v>667</v>
      </c>
      <c r="C170" s="14" t="s">
        <v>668</v>
      </c>
      <c r="D170" s="9" t="s">
        <v>162</v>
      </c>
      <c r="E170" s="9"/>
      <c r="F170" s="9"/>
      <c r="G170" s="9" t="s">
        <v>162</v>
      </c>
      <c r="H170" s="9" t="s">
        <v>162</v>
      </c>
      <c r="I170" s="9"/>
      <c r="J170" s="9"/>
      <c r="K170" s="9" t="s">
        <v>162</v>
      </c>
      <c r="L170" s="9" t="s">
        <v>162</v>
      </c>
      <c r="M170" s="9" t="s">
        <v>162</v>
      </c>
      <c r="N170" s="9" t="s">
        <v>162</v>
      </c>
      <c r="O170" s="9" t="s">
        <v>162</v>
      </c>
      <c r="P170" s="9" t="s">
        <v>162</v>
      </c>
      <c r="Q170" s="9" t="s">
        <v>162</v>
      </c>
      <c r="R170" s="9"/>
      <c r="S170" s="9" t="s">
        <v>162</v>
      </c>
      <c r="T170" s="9" t="s">
        <v>162</v>
      </c>
      <c r="U170" s="15" t="s">
        <v>162</v>
      </c>
      <c r="V170" s="9"/>
      <c r="W170" s="9"/>
      <c r="X170" s="9" t="s">
        <v>162</v>
      </c>
      <c r="Y170" s="9" t="s">
        <v>162</v>
      </c>
      <c r="Z170" s="9" t="s">
        <v>162</v>
      </c>
      <c r="AA170" s="9"/>
      <c r="AB170" s="9" t="s">
        <v>162</v>
      </c>
      <c r="AC170" s="9"/>
      <c r="AD170" s="9" t="s">
        <v>162</v>
      </c>
      <c r="AE170" s="9" t="s">
        <v>162</v>
      </c>
      <c r="AF170" s="9" t="s">
        <v>162</v>
      </c>
      <c r="AG170" s="9"/>
      <c r="AH170" s="9" t="s">
        <v>162</v>
      </c>
      <c r="AI170" s="9" t="s">
        <v>162</v>
      </c>
      <c r="AJ170" s="9" t="s">
        <v>162</v>
      </c>
      <c r="AK170" s="9"/>
      <c r="AL170" s="9" t="s">
        <v>162</v>
      </c>
      <c r="AM170" s="9"/>
      <c r="AN170" s="9" t="s">
        <v>162</v>
      </c>
      <c r="AO170" s="9" t="s">
        <v>162</v>
      </c>
      <c r="AP170" s="9" t="s">
        <v>162</v>
      </c>
      <c r="AQ170" s="9" t="s">
        <v>162</v>
      </c>
      <c r="AR170" s="9" t="s">
        <v>162</v>
      </c>
      <c r="AS170" s="9" t="s">
        <v>162</v>
      </c>
      <c r="AT170" s="9" t="s">
        <v>162</v>
      </c>
      <c r="AU170" s="9" t="s">
        <v>162</v>
      </c>
      <c r="AV170" s="9" t="s">
        <v>162</v>
      </c>
      <c r="AW170" s="9"/>
      <c r="AX170" s="9" t="s">
        <v>162</v>
      </c>
      <c r="AY170" s="9" t="s">
        <v>162</v>
      </c>
      <c r="AZ170" s="9" t="s">
        <v>162</v>
      </c>
      <c r="BA170" s="9" t="s">
        <v>162</v>
      </c>
      <c r="BB170" s="9" t="s">
        <v>162</v>
      </c>
      <c r="BC170" s="9" t="s">
        <v>162</v>
      </c>
      <c r="BD170" s="9" t="s">
        <v>162</v>
      </c>
      <c r="BE170" s="9"/>
      <c r="BF170" s="9"/>
      <c r="BG170" s="9" t="s">
        <v>162</v>
      </c>
      <c r="BH170" s="9" t="s">
        <v>162</v>
      </c>
      <c r="BI170" s="9" t="s">
        <v>162</v>
      </c>
      <c r="BJ170" s="9" t="s">
        <v>162</v>
      </c>
      <c r="BK170" s="9" t="s">
        <v>162</v>
      </c>
      <c r="BL170" s="9" t="s">
        <v>162</v>
      </c>
      <c r="BM170" s="9"/>
      <c r="BN170" s="9" t="s">
        <v>162</v>
      </c>
      <c r="BO170" s="9" t="s">
        <v>162</v>
      </c>
      <c r="BP170" s="9" t="s">
        <v>162</v>
      </c>
      <c r="BQ170" s="9"/>
      <c r="BR170" s="13" t="s">
        <v>162</v>
      </c>
      <c r="BS170" s="9" t="s">
        <v>162</v>
      </c>
      <c r="BT170" s="9" t="s">
        <v>162</v>
      </c>
      <c r="BU170" s="9" t="s">
        <v>162</v>
      </c>
      <c r="BV170" s="9"/>
      <c r="BW170" s="9" t="s">
        <v>162</v>
      </c>
      <c r="BX170" s="9" t="s">
        <v>162</v>
      </c>
      <c r="BY170" s="9"/>
      <c r="BZ170" s="9" t="s">
        <v>162</v>
      </c>
      <c r="CA170" s="9" t="s">
        <v>162</v>
      </c>
      <c r="CB170" s="9" t="s">
        <v>162</v>
      </c>
      <c r="CC170" s="9"/>
      <c r="CD170" s="9" t="s">
        <v>162</v>
      </c>
      <c r="CE170" s="9" t="s">
        <v>162</v>
      </c>
      <c r="CF170" s="9"/>
      <c r="CG170" s="15" t="s">
        <v>162</v>
      </c>
      <c r="CH170" s="9" t="s">
        <v>162</v>
      </c>
      <c r="CI170" s="9" t="s">
        <v>162</v>
      </c>
      <c r="CJ170" s="9" t="s">
        <v>162</v>
      </c>
      <c r="CK170" s="9"/>
      <c r="CL170" s="9" t="s">
        <v>162</v>
      </c>
      <c r="CM170" s="9" t="s">
        <v>162</v>
      </c>
      <c r="CN170" s="9" t="s">
        <v>162</v>
      </c>
      <c r="CO170" s="9" t="s">
        <v>162</v>
      </c>
      <c r="CP170" s="9" t="s">
        <v>162</v>
      </c>
      <c r="CQ170" s="9" t="s">
        <v>162</v>
      </c>
      <c r="CR170" s="9" t="s">
        <v>162</v>
      </c>
      <c r="CS170" s="9"/>
      <c r="CT170" s="23"/>
      <c r="CU170" s="9"/>
      <c r="CV170" s="9" t="s">
        <v>162</v>
      </c>
      <c r="CW170" s="9" t="s">
        <v>162</v>
      </c>
      <c r="CX170" s="9" t="s">
        <v>162</v>
      </c>
      <c r="CY170" s="9" t="s">
        <v>162</v>
      </c>
      <c r="CZ170" s="9"/>
      <c r="DA170" s="9" t="s">
        <v>162</v>
      </c>
      <c r="DB170" s="9" t="s">
        <v>162</v>
      </c>
      <c r="DC170" s="9" t="s">
        <v>162</v>
      </c>
      <c r="DD170" s="9" t="s">
        <v>162</v>
      </c>
      <c r="DE170" s="9" t="s">
        <v>162</v>
      </c>
      <c r="DF170" s="9"/>
      <c r="DG170" s="16" t="s">
        <v>162</v>
      </c>
      <c r="DH170" s="9" t="s">
        <v>162</v>
      </c>
      <c r="DI170" s="9" t="s">
        <v>162</v>
      </c>
      <c r="DJ170" s="9" t="s">
        <v>162</v>
      </c>
      <c r="DK170" s="9" t="s">
        <v>162</v>
      </c>
      <c r="DL170" s="9" t="s">
        <v>162</v>
      </c>
      <c r="DM170" s="11" t="s">
        <v>162</v>
      </c>
      <c r="DN170" s="9" t="s">
        <v>162</v>
      </c>
      <c r="DO170" s="9"/>
      <c r="DP170" s="9" t="s">
        <v>162</v>
      </c>
      <c r="DQ170" s="9"/>
      <c r="DR170" s="9" t="s">
        <v>162</v>
      </c>
      <c r="DS170" s="9"/>
      <c r="DT170" s="9" t="s">
        <v>162</v>
      </c>
      <c r="DU170" s="9" t="s">
        <v>162</v>
      </c>
      <c r="DV170" s="9"/>
      <c r="DW170" s="9" t="s">
        <v>162</v>
      </c>
      <c r="DX170" s="9" t="s">
        <v>162</v>
      </c>
      <c r="DY170" s="9"/>
      <c r="DZ170" s="9" t="s">
        <v>162</v>
      </c>
      <c r="EA170" s="9"/>
      <c r="EB170" s="9" t="s">
        <v>162</v>
      </c>
      <c r="EC170" s="9" t="s">
        <v>162</v>
      </c>
      <c r="ED170" s="9" t="s">
        <v>162</v>
      </c>
      <c r="EE170" s="9" t="s">
        <v>162</v>
      </c>
      <c r="EF170" s="9"/>
      <c r="EG170" s="9" t="s">
        <v>162</v>
      </c>
      <c r="EH170" s="9" t="s">
        <v>162</v>
      </c>
      <c r="EI170" s="9" t="s">
        <v>162</v>
      </c>
      <c r="EJ170" s="9" t="s">
        <v>162</v>
      </c>
      <c r="EK170" s="9" t="s">
        <v>162</v>
      </c>
      <c r="EL170" s="9" t="s">
        <v>162</v>
      </c>
      <c r="EM170" s="9" t="s">
        <v>162</v>
      </c>
      <c r="EN170" s="9" t="s">
        <v>162</v>
      </c>
      <c r="EO170" s="9"/>
      <c r="EP170" s="9" t="s">
        <v>162</v>
      </c>
      <c r="EQ170" s="9"/>
      <c r="ER170" s="9" t="s">
        <v>162</v>
      </c>
      <c r="ES170" s="9" t="s">
        <v>162</v>
      </c>
      <c r="ET170" s="9" t="s">
        <v>162</v>
      </c>
      <c r="EU170" s="9" t="s">
        <v>162</v>
      </c>
      <c r="EV170" s="9"/>
      <c r="EW170" s="9" t="s">
        <v>162</v>
      </c>
      <c r="EX170" s="9" t="s">
        <v>162</v>
      </c>
      <c r="EY170" s="9"/>
      <c r="EZ170" s="9" t="s">
        <v>162</v>
      </c>
      <c r="FA170" s="9"/>
      <c r="FB170" s="9" t="s">
        <v>162</v>
      </c>
      <c r="FC170" s="9" t="s">
        <v>162</v>
      </c>
      <c r="FD170" s="9" t="s">
        <v>162</v>
      </c>
      <c r="FE170" s="9"/>
      <c r="FF170" s="13"/>
      <c r="FG170" s="4">
        <f>COUNTA(D170:FF170)</f>
        <v>118</v>
      </c>
      <c r="FH170" s="4"/>
    </row>
    <row r="171" spans="1:164" ht="15">
      <c r="A171" s="5" t="s">
        <v>669</v>
      </c>
      <c r="B171" s="5" t="s">
        <v>670</v>
      </c>
      <c r="C171" s="14" t="s">
        <v>671</v>
      </c>
      <c r="D171" s="9" t="s">
        <v>162</v>
      </c>
      <c r="E171" s="9"/>
      <c r="F171" s="9"/>
      <c r="G171" s="9" t="s">
        <v>162</v>
      </c>
      <c r="H171" s="9" t="s">
        <v>162</v>
      </c>
      <c r="I171" s="9" t="s">
        <v>162</v>
      </c>
      <c r="J171" s="9"/>
      <c r="K171" s="13" t="s">
        <v>162</v>
      </c>
      <c r="L171" s="9"/>
      <c r="M171" s="9" t="s">
        <v>162</v>
      </c>
      <c r="N171" s="9" t="s">
        <v>162</v>
      </c>
      <c r="O171" s="9"/>
      <c r="P171" s="9"/>
      <c r="Q171" s="9"/>
      <c r="R171" s="9"/>
      <c r="S171" s="9" t="s">
        <v>162</v>
      </c>
      <c r="T171" s="11" t="s">
        <v>162</v>
      </c>
      <c r="U171" s="9" t="s">
        <v>162</v>
      </c>
      <c r="V171" s="9" t="s">
        <v>162</v>
      </c>
      <c r="W171" s="9" t="s">
        <v>162</v>
      </c>
      <c r="X171" s="12" t="s">
        <v>162</v>
      </c>
      <c r="Y171" s="9" t="s">
        <v>162</v>
      </c>
      <c r="Z171" s="9" t="s">
        <v>162</v>
      </c>
      <c r="AA171" s="9" t="s">
        <v>162</v>
      </c>
      <c r="AB171" s="9" t="s">
        <v>162</v>
      </c>
      <c r="AC171" s="9"/>
      <c r="AD171" s="9" t="s">
        <v>162</v>
      </c>
      <c r="AE171" s="9" t="s">
        <v>162</v>
      </c>
      <c r="AF171" s="9" t="s">
        <v>162</v>
      </c>
      <c r="AG171" s="9" t="s">
        <v>162</v>
      </c>
      <c r="AH171" s="9" t="s">
        <v>162</v>
      </c>
      <c r="AI171" s="9" t="s">
        <v>162</v>
      </c>
      <c r="AJ171" s="9" t="s">
        <v>162</v>
      </c>
      <c r="AK171" s="9"/>
      <c r="AL171" s="9" t="s">
        <v>162</v>
      </c>
      <c r="AM171" s="11" t="s">
        <v>162</v>
      </c>
      <c r="AN171" s="9" t="s">
        <v>162</v>
      </c>
      <c r="AO171" s="9" t="s">
        <v>162</v>
      </c>
      <c r="AP171" s="9" t="s">
        <v>162</v>
      </c>
      <c r="AQ171" s="9" t="s">
        <v>605</v>
      </c>
      <c r="AR171" s="9" t="s">
        <v>162</v>
      </c>
      <c r="AS171" s="9" t="s">
        <v>162</v>
      </c>
      <c r="AT171" s="9" t="s">
        <v>162</v>
      </c>
      <c r="AU171" s="9" t="s">
        <v>162</v>
      </c>
      <c r="AV171" s="9"/>
      <c r="AW171" s="9" t="s">
        <v>162</v>
      </c>
      <c r="AX171" s="9" t="s">
        <v>162</v>
      </c>
      <c r="AY171" s="9"/>
      <c r="AZ171" s="9" t="s">
        <v>162</v>
      </c>
      <c r="BA171" s="9" t="s">
        <v>162</v>
      </c>
      <c r="BB171" s="9" t="s">
        <v>162</v>
      </c>
      <c r="BC171" s="9" t="s">
        <v>162</v>
      </c>
      <c r="BD171" s="9" t="s">
        <v>162</v>
      </c>
      <c r="BE171" s="9"/>
      <c r="BF171" s="9" t="s">
        <v>162</v>
      </c>
      <c r="BG171" s="9" t="s">
        <v>162</v>
      </c>
      <c r="BH171" s="9" t="s">
        <v>162</v>
      </c>
      <c r="BI171" s="9" t="s">
        <v>162</v>
      </c>
      <c r="BJ171" s="9" t="s">
        <v>162</v>
      </c>
      <c r="BK171" s="9" t="s">
        <v>162</v>
      </c>
      <c r="BL171" s="9" t="s">
        <v>162</v>
      </c>
      <c r="BM171" s="9"/>
      <c r="BN171" s="9" t="s">
        <v>162</v>
      </c>
      <c r="BO171" s="9" t="s">
        <v>162</v>
      </c>
      <c r="BP171" s="9" t="s">
        <v>162</v>
      </c>
      <c r="BQ171" s="9" t="s">
        <v>162</v>
      </c>
      <c r="BR171" s="13" t="s">
        <v>162</v>
      </c>
      <c r="BS171" s="9" t="s">
        <v>162</v>
      </c>
      <c r="BT171" s="9" t="s">
        <v>162</v>
      </c>
      <c r="BU171" s="9"/>
      <c r="BV171" s="9" t="s">
        <v>162</v>
      </c>
      <c r="BW171" s="9" t="s">
        <v>162</v>
      </c>
      <c r="BX171" s="9"/>
      <c r="BY171" s="9" t="s">
        <v>162</v>
      </c>
      <c r="BZ171" s="9"/>
      <c r="CA171" s="9" t="s">
        <v>162</v>
      </c>
      <c r="CB171" s="9"/>
      <c r="CC171" s="9"/>
      <c r="CD171" s="9" t="s">
        <v>162</v>
      </c>
      <c r="CE171" s="9" t="s">
        <v>162</v>
      </c>
      <c r="CF171" s="9" t="s">
        <v>162</v>
      </c>
      <c r="CG171" s="9" t="s">
        <v>162</v>
      </c>
      <c r="CH171" s="9" t="s">
        <v>162</v>
      </c>
      <c r="CI171" s="13" t="s">
        <v>162</v>
      </c>
      <c r="CJ171" s="9" t="s">
        <v>162</v>
      </c>
      <c r="CK171" s="9" t="s">
        <v>162</v>
      </c>
      <c r="CL171" s="9" t="s">
        <v>162</v>
      </c>
      <c r="CM171" s="9" t="s">
        <v>162</v>
      </c>
      <c r="CN171" s="9" t="s">
        <v>162</v>
      </c>
      <c r="CO171" s="9" t="s">
        <v>162</v>
      </c>
      <c r="CP171" s="9" t="s">
        <v>162</v>
      </c>
      <c r="CQ171" s="9" t="s">
        <v>162</v>
      </c>
      <c r="CR171" s="9" t="s">
        <v>162</v>
      </c>
      <c r="CS171" s="9" t="s">
        <v>162</v>
      </c>
      <c r="CT171" s="11" t="s">
        <v>162</v>
      </c>
      <c r="CU171" s="9"/>
      <c r="CV171" s="9" t="s">
        <v>162</v>
      </c>
      <c r="CW171" s="9" t="s">
        <v>162</v>
      </c>
      <c r="CX171" s="9" t="s">
        <v>162</v>
      </c>
      <c r="CY171" s="9" t="s">
        <v>162</v>
      </c>
      <c r="CZ171" s="9" t="s">
        <v>162</v>
      </c>
      <c r="DA171" s="9" t="s">
        <v>162</v>
      </c>
      <c r="DB171" s="9" t="s">
        <v>162</v>
      </c>
      <c r="DC171" s="9" t="s">
        <v>162</v>
      </c>
      <c r="DD171" s="9" t="s">
        <v>162</v>
      </c>
      <c r="DE171" s="9" t="s">
        <v>162</v>
      </c>
      <c r="DF171" s="9" t="s">
        <v>162</v>
      </c>
      <c r="DG171" s="13" t="s">
        <v>162</v>
      </c>
      <c r="DH171" s="9" t="s">
        <v>162</v>
      </c>
      <c r="DI171" s="9" t="s">
        <v>162</v>
      </c>
      <c r="DJ171" s="9" t="s">
        <v>162</v>
      </c>
      <c r="DK171" s="9" t="s">
        <v>162</v>
      </c>
      <c r="DL171" s="9" t="s">
        <v>162</v>
      </c>
      <c r="DM171" s="9" t="s">
        <v>162</v>
      </c>
      <c r="DN171" s="9" t="s">
        <v>162</v>
      </c>
      <c r="DO171" s="9" t="s">
        <v>162</v>
      </c>
      <c r="DP171" s="9" t="s">
        <v>162</v>
      </c>
      <c r="DQ171" s="9"/>
      <c r="DR171" s="9" t="s">
        <v>162</v>
      </c>
      <c r="DS171" s="9"/>
      <c r="DT171" s="9" t="s">
        <v>162</v>
      </c>
      <c r="DU171" s="9" t="s">
        <v>162</v>
      </c>
      <c r="DV171" s="9" t="s">
        <v>162</v>
      </c>
      <c r="DW171" s="9" t="s">
        <v>162</v>
      </c>
      <c r="DX171" s="11" t="s">
        <v>162</v>
      </c>
      <c r="DY171" s="9"/>
      <c r="DZ171" s="9" t="s">
        <v>162</v>
      </c>
      <c r="EA171" s="9" t="s">
        <v>162</v>
      </c>
      <c r="EB171" s="9" t="s">
        <v>162</v>
      </c>
      <c r="EC171" s="9" t="s">
        <v>162</v>
      </c>
      <c r="ED171" s="9" t="s">
        <v>162</v>
      </c>
      <c r="EE171" s="9" t="s">
        <v>162</v>
      </c>
      <c r="EF171" s="9" t="s">
        <v>162</v>
      </c>
      <c r="EG171" s="9" t="s">
        <v>162</v>
      </c>
      <c r="EH171" s="9" t="s">
        <v>162</v>
      </c>
      <c r="EI171" s="9" t="s">
        <v>162</v>
      </c>
      <c r="EJ171" s="9" t="s">
        <v>162</v>
      </c>
      <c r="EK171" s="9" t="s">
        <v>162</v>
      </c>
      <c r="EL171" s="9" t="s">
        <v>162</v>
      </c>
      <c r="EM171" s="9" t="s">
        <v>162</v>
      </c>
      <c r="EN171" s="9" t="s">
        <v>162</v>
      </c>
      <c r="EO171" s="9"/>
      <c r="EP171" s="9" t="s">
        <v>162</v>
      </c>
      <c r="EQ171" s="9" t="s">
        <v>162</v>
      </c>
      <c r="ER171" s="9" t="s">
        <v>162</v>
      </c>
      <c r="ES171" s="9" t="s">
        <v>162</v>
      </c>
      <c r="ET171" s="9" t="s">
        <v>162</v>
      </c>
      <c r="EU171" s="9"/>
      <c r="EV171" s="9"/>
      <c r="EW171" s="12" t="s">
        <v>162</v>
      </c>
      <c r="EX171" s="9"/>
      <c r="EY171" s="9"/>
      <c r="EZ171" s="9"/>
      <c r="FA171" s="9" t="s">
        <v>162</v>
      </c>
      <c r="FB171" s="9" t="s">
        <v>162</v>
      </c>
      <c r="FC171" s="9" t="s">
        <v>162</v>
      </c>
      <c r="FD171" s="9" t="s">
        <v>162</v>
      </c>
      <c r="FE171" s="9"/>
      <c r="FF171" s="13" t="s">
        <v>162</v>
      </c>
      <c r="FG171" s="4">
        <f>COUNTA(D171:FF171)</f>
        <v>129</v>
      </c>
      <c r="FH171" s="4"/>
    </row>
    <row r="172" spans="1:164" ht="15">
      <c r="A172" s="5" t="s">
        <v>672</v>
      </c>
      <c r="B172" s="5" t="s">
        <v>673</v>
      </c>
      <c r="C172" s="14" t="s">
        <v>674</v>
      </c>
      <c r="D172" s="9"/>
      <c r="E172" s="9"/>
      <c r="F172" s="9"/>
      <c r="G172" s="9"/>
      <c r="H172" s="9" t="s">
        <v>162</v>
      </c>
      <c r="I172" s="9"/>
      <c r="J172" s="9" t="s">
        <v>162</v>
      </c>
      <c r="K172" s="16" t="s">
        <v>162</v>
      </c>
      <c r="L172" s="9"/>
      <c r="M172" s="9"/>
      <c r="N172" s="9" t="s">
        <v>162</v>
      </c>
      <c r="O172" s="9"/>
      <c r="P172" s="9"/>
      <c r="Q172" s="9"/>
      <c r="R172" s="9"/>
      <c r="S172" s="9"/>
      <c r="T172" s="9" t="s">
        <v>162</v>
      </c>
      <c r="U172" s="9"/>
      <c r="V172" s="9"/>
      <c r="W172" s="9"/>
      <c r="X172" s="9"/>
      <c r="Y172" s="9" t="s">
        <v>162</v>
      </c>
      <c r="Z172" s="9"/>
      <c r="AA172" s="9"/>
      <c r="AB172" s="9"/>
      <c r="AC172" s="9"/>
      <c r="AD172" s="9" t="s">
        <v>162</v>
      </c>
      <c r="AE172" s="9" t="s">
        <v>162</v>
      </c>
      <c r="AF172" s="9" t="s">
        <v>162</v>
      </c>
      <c r="AG172" s="9"/>
      <c r="AH172" s="9"/>
      <c r="AI172" s="9"/>
      <c r="AJ172" s="9" t="s">
        <v>162</v>
      </c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 t="s">
        <v>162</v>
      </c>
      <c r="AV172" s="9"/>
      <c r="AW172" s="9"/>
      <c r="AX172" s="9" t="s">
        <v>162</v>
      </c>
      <c r="AY172" s="9"/>
      <c r="AZ172" s="9" t="s">
        <v>162</v>
      </c>
      <c r="BA172" s="9"/>
      <c r="BB172" s="9"/>
      <c r="BC172" s="9"/>
      <c r="BD172" s="9"/>
      <c r="BE172" s="9"/>
      <c r="BF172" s="9"/>
      <c r="BG172" s="9"/>
      <c r="BH172" s="9" t="s">
        <v>162</v>
      </c>
      <c r="BI172" s="9" t="s">
        <v>162</v>
      </c>
      <c r="BJ172" s="9" t="s">
        <v>162</v>
      </c>
      <c r="BK172" s="9" t="s">
        <v>162</v>
      </c>
      <c r="BL172" s="9"/>
      <c r="BM172" s="9"/>
      <c r="BN172" s="9"/>
      <c r="BO172" s="9" t="s">
        <v>162</v>
      </c>
      <c r="BP172" s="9"/>
      <c r="BQ172" s="9"/>
      <c r="BR172" s="13" t="s">
        <v>162</v>
      </c>
      <c r="BS172" s="9"/>
      <c r="BT172" s="9"/>
      <c r="BU172" s="9"/>
      <c r="BV172" s="9"/>
      <c r="BW172" s="9" t="s">
        <v>162</v>
      </c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16" t="s">
        <v>162</v>
      </c>
      <c r="CJ172" s="9"/>
      <c r="CK172" s="9"/>
      <c r="CL172" s="9" t="s">
        <v>162</v>
      </c>
      <c r="CM172" s="9" t="s">
        <v>162</v>
      </c>
      <c r="CN172" s="9"/>
      <c r="CO172" s="9"/>
      <c r="CP172" s="9"/>
      <c r="CQ172" s="9" t="s">
        <v>162</v>
      </c>
      <c r="CR172" s="9"/>
      <c r="CS172" s="9"/>
      <c r="CT172" s="9"/>
      <c r="CU172" s="9"/>
      <c r="CV172" s="9"/>
      <c r="CW172" s="9"/>
      <c r="CX172" s="9" t="s">
        <v>162</v>
      </c>
      <c r="CY172" s="9"/>
      <c r="CZ172" s="9"/>
      <c r="DA172" s="9" t="s">
        <v>162</v>
      </c>
      <c r="DB172" s="9"/>
      <c r="DC172" s="9"/>
      <c r="DD172" s="9" t="s">
        <v>162</v>
      </c>
      <c r="DE172" s="9"/>
      <c r="DF172" s="9"/>
      <c r="DG172" s="9"/>
      <c r="DH172" s="9"/>
      <c r="DI172" s="9" t="s">
        <v>162</v>
      </c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 t="s">
        <v>162</v>
      </c>
      <c r="DU172" s="9" t="s">
        <v>162</v>
      </c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 t="s">
        <v>162</v>
      </c>
      <c r="EL172" s="9" t="s">
        <v>162</v>
      </c>
      <c r="EM172" s="9"/>
      <c r="EN172" s="9"/>
      <c r="EO172" s="9"/>
      <c r="EP172" s="9" t="s">
        <v>162</v>
      </c>
      <c r="EQ172" s="9"/>
      <c r="ER172" s="9"/>
      <c r="ES172" s="9"/>
      <c r="ET172" s="9"/>
      <c r="EU172" s="9"/>
      <c r="EV172" s="9"/>
      <c r="EW172" s="9"/>
      <c r="EX172" s="9"/>
      <c r="EY172" s="9"/>
      <c r="EZ172" s="9" t="s">
        <v>162</v>
      </c>
      <c r="FA172" s="9"/>
      <c r="FB172" s="9" t="s">
        <v>162</v>
      </c>
      <c r="FC172" s="9"/>
      <c r="FD172" s="9"/>
      <c r="FE172" s="9"/>
      <c r="FF172" s="13"/>
      <c r="FG172" s="4">
        <f>COUNTA(D172:FF172)</f>
        <v>35</v>
      </c>
      <c r="FH172" s="4"/>
    </row>
    <row r="173" spans="1:164" ht="15">
      <c r="A173" s="5" t="s">
        <v>675</v>
      </c>
      <c r="B173" s="5" t="s">
        <v>676</v>
      </c>
      <c r="C173" s="14" t="s">
        <v>677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 t="s">
        <v>162</v>
      </c>
      <c r="AF173" s="9" t="s">
        <v>162</v>
      </c>
      <c r="AG173" s="9"/>
      <c r="AH173" s="9"/>
      <c r="AI173" s="9"/>
      <c r="AJ173" s="11" t="s">
        <v>162</v>
      </c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 t="s">
        <v>162</v>
      </c>
      <c r="AY173" s="9"/>
      <c r="AZ173" s="9"/>
      <c r="BA173" s="9"/>
      <c r="BB173" s="9"/>
      <c r="BC173" s="9"/>
      <c r="BD173" s="9"/>
      <c r="BE173" s="9"/>
      <c r="BF173" s="9"/>
      <c r="BG173" s="9"/>
      <c r="BH173" s="12" t="s">
        <v>162</v>
      </c>
      <c r="BI173" s="9"/>
      <c r="BJ173" s="9"/>
      <c r="BK173" s="9"/>
      <c r="BL173" s="9"/>
      <c r="BM173" s="9"/>
      <c r="BN173" s="9" t="s">
        <v>162</v>
      </c>
      <c r="BO173" s="9"/>
      <c r="BP173" s="9"/>
      <c r="BQ173" s="9"/>
      <c r="BR173" s="12" t="s">
        <v>162</v>
      </c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11" t="s">
        <v>162</v>
      </c>
      <c r="CX173" s="9"/>
      <c r="CY173" s="9"/>
      <c r="CZ173" s="9"/>
      <c r="DA173" s="9"/>
      <c r="DB173" s="9"/>
      <c r="DC173" s="9"/>
      <c r="DD173" s="9" t="s">
        <v>162</v>
      </c>
      <c r="DE173" s="9"/>
      <c r="DF173" s="9"/>
      <c r="DG173" s="9"/>
      <c r="DH173" s="9"/>
      <c r="DI173" s="9"/>
      <c r="DJ173" s="9"/>
      <c r="DK173" s="9"/>
      <c r="DL173" s="9"/>
      <c r="DM173" s="9"/>
      <c r="DN173" s="12" t="s">
        <v>162</v>
      </c>
      <c r="DO173" s="9"/>
      <c r="DP173" s="9"/>
      <c r="DQ173" s="9"/>
      <c r="DR173" s="9"/>
      <c r="DS173" s="9"/>
      <c r="DT173" s="9"/>
      <c r="DU173" s="9" t="s">
        <v>162</v>
      </c>
      <c r="DV173" s="9"/>
      <c r="DW173" s="9"/>
      <c r="DX173" s="9"/>
      <c r="DY173" s="9"/>
      <c r="DZ173" s="9"/>
      <c r="EA173" s="9" t="s">
        <v>162</v>
      </c>
      <c r="EB173" s="9"/>
      <c r="EC173" s="9"/>
      <c r="ED173" s="9"/>
      <c r="EE173" s="9"/>
      <c r="EF173" s="9" t="s">
        <v>162</v>
      </c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 t="s">
        <v>162</v>
      </c>
      <c r="FA173" s="9"/>
      <c r="FB173" s="9"/>
      <c r="FC173" s="9"/>
      <c r="FD173" s="9"/>
      <c r="FE173" s="9"/>
      <c r="FF173" s="13"/>
      <c r="FG173" s="4">
        <f>COUNTA(D173:FF173)</f>
        <v>14</v>
      </c>
      <c r="FH173" s="4"/>
    </row>
    <row r="174" spans="1:164" ht="15">
      <c r="A174" s="5" t="s">
        <v>678</v>
      </c>
      <c r="B174" s="5" t="s">
        <v>679</v>
      </c>
      <c r="C174" s="14" t="s">
        <v>680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162</v>
      </c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12" t="s">
        <v>162</v>
      </c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13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 t="s">
        <v>162</v>
      </c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 t="s">
        <v>162</v>
      </c>
      <c r="EM174" s="9"/>
      <c r="EN174" s="9"/>
      <c r="EO174" s="9"/>
      <c r="EP174" s="9"/>
      <c r="EQ174" s="9" t="s">
        <v>162</v>
      </c>
      <c r="ER174" s="9"/>
      <c r="ES174" s="9" t="s">
        <v>162</v>
      </c>
      <c r="ET174" s="9"/>
      <c r="EU174" s="9"/>
      <c r="EV174" s="9"/>
      <c r="EW174" s="9"/>
      <c r="EX174" s="9"/>
      <c r="EY174" s="9"/>
      <c r="EZ174" s="9"/>
      <c r="FA174" s="9" t="s">
        <v>162</v>
      </c>
      <c r="FB174" s="9"/>
      <c r="FC174" s="9"/>
      <c r="FD174" s="9"/>
      <c r="FE174" s="9"/>
      <c r="FF174" s="13"/>
      <c r="FG174" s="4">
        <f>COUNTA(D174:FF174)</f>
        <v>7</v>
      </c>
      <c r="FH174" s="4"/>
    </row>
    <row r="175" spans="1:164" ht="15">
      <c r="A175" s="5" t="s">
        <v>681</v>
      </c>
      <c r="B175" s="5" t="s">
        <v>682</v>
      </c>
      <c r="C175" s="14" t="s">
        <v>683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11" t="s">
        <v>162</v>
      </c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 t="s">
        <v>162</v>
      </c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 t="s">
        <v>162</v>
      </c>
      <c r="BG175" s="9"/>
      <c r="BH175" s="9" t="s">
        <v>162</v>
      </c>
      <c r="BI175" s="9" t="s">
        <v>162</v>
      </c>
      <c r="BJ175" s="9"/>
      <c r="BK175" s="9"/>
      <c r="BL175" s="9"/>
      <c r="BM175" s="9"/>
      <c r="BN175" s="9"/>
      <c r="BO175" s="9"/>
      <c r="BP175" s="9"/>
      <c r="BQ175" s="9"/>
      <c r="BR175" s="12" t="s">
        <v>162</v>
      </c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 t="s">
        <v>162</v>
      </c>
      <c r="EM175" s="9"/>
      <c r="EN175" s="9"/>
      <c r="EO175" s="9"/>
      <c r="EP175" s="9"/>
      <c r="EQ175" s="9"/>
      <c r="ER175" s="9"/>
      <c r="ES175" s="9" t="s">
        <v>162</v>
      </c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13"/>
      <c r="FG175" s="4">
        <f>COUNTA(D175:FF175)</f>
        <v>8</v>
      </c>
      <c r="FH175" s="4"/>
    </row>
    <row r="176" spans="1:164" ht="15">
      <c r="A176" s="5" t="s">
        <v>684</v>
      </c>
      <c r="B176" s="5" t="s">
        <v>685</v>
      </c>
      <c r="C176" s="14" t="s">
        <v>686</v>
      </c>
      <c r="D176" s="9"/>
      <c r="E176" s="9"/>
      <c r="F176" s="9"/>
      <c r="G176" s="9"/>
      <c r="H176" s="9" t="s">
        <v>162</v>
      </c>
      <c r="I176" s="9"/>
      <c r="J176" s="9"/>
      <c r="K176" s="9"/>
      <c r="L176" s="9"/>
      <c r="M176" s="9"/>
      <c r="N176" s="9" t="s">
        <v>162</v>
      </c>
      <c r="O176" s="9"/>
      <c r="P176" s="9"/>
      <c r="Q176" s="9"/>
      <c r="R176" s="9"/>
      <c r="S176" s="9"/>
      <c r="T176" s="9" t="s">
        <v>162</v>
      </c>
      <c r="U176" s="9"/>
      <c r="V176" s="9"/>
      <c r="W176" s="9"/>
      <c r="X176" s="9"/>
      <c r="Y176" s="9" t="s">
        <v>162</v>
      </c>
      <c r="Z176" s="9" t="s">
        <v>162</v>
      </c>
      <c r="AA176" s="9"/>
      <c r="AB176" s="9"/>
      <c r="AC176" s="9"/>
      <c r="AD176" s="9" t="s">
        <v>162</v>
      </c>
      <c r="AE176" s="15" t="s">
        <v>162</v>
      </c>
      <c r="AF176" s="13" t="s">
        <v>162</v>
      </c>
      <c r="AG176" s="9"/>
      <c r="AH176" s="9"/>
      <c r="AI176" s="9"/>
      <c r="AJ176" s="9" t="s">
        <v>162</v>
      </c>
      <c r="AK176" s="9"/>
      <c r="AL176" s="9"/>
      <c r="AM176" s="9"/>
      <c r="AN176" s="9"/>
      <c r="AO176" s="9"/>
      <c r="AP176" s="9"/>
      <c r="AQ176" s="9"/>
      <c r="AR176" s="9" t="s">
        <v>162</v>
      </c>
      <c r="AS176" s="9" t="s">
        <v>162</v>
      </c>
      <c r="AT176" s="9"/>
      <c r="AU176" s="9" t="s">
        <v>162</v>
      </c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 t="s">
        <v>162</v>
      </c>
      <c r="BG176" s="9"/>
      <c r="BH176" s="9" t="s">
        <v>162</v>
      </c>
      <c r="BI176" s="11" t="s">
        <v>162</v>
      </c>
      <c r="BJ176" s="9"/>
      <c r="BK176" s="9"/>
      <c r="BL176" s="9" t="s">
        <v>162</v>
      </c>
      <c r="BM176" s="9"/>
      <c r="BN176" s="9"/>
      <c r="BO176" s="9"/>
      <c r="BP176" s="9"/>
      <c r="BQ176" s="9" t="s">
        <v>162</v>
      </c>
      <c r="BR176" s="13" t="s">
        <v>162</v>
      </c>
      <c r="BS176" s="9"/>
      <c r="BT176" s="9"/>
      <c r="BU176" s="9"/>
      <c r="BV176" s="9"/>
      <c r="BW176" s="9"/>
      <c r="BX176" s="9"/>
      <c r="BY176" s="9" t="s">
        <v>162</v>
      </c>
      <c r="BZ176" s="9"/>
      <c r="CA176" s="9"/>
      <c r="CB176" s="9"/>
      <c r="CC176" s="9"/>
      <c r="CD176" s="9" t="s">
        <v>162</v>
      </c>
      <c r="CE176" s="9"/>
      <c r="CF176" s="9"/>
      <c r="CG176" s="9"/>
      <c r="CH176" s="9"/>
      <c r="CI176" s="9" t="s">
        <v>162</v>
      </c>
      <c r="CJ176" s="9"/>
      <c r="CK176" s="9"/>
      <c r="CL176" s="9"/>
      <c r="CM176" s="9"/>
      <c r="CN176" s="9"/>
      <c r="CO176" s="9"/>
      <c r="CP176" s="9"/>
      <c r="CQ176" s="9"/>
      <c r="CR176" s="9" t="s">
        <v>162</v>
      </c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 t="s">
        <v>162</v>
      </c>
      <c r="DE176" s="9"/>
      <c r="DF176" s="9"/>
      <c r="DG176" s="9" t="s">
        <v>162</v>
      </c>
      <c r="DH176" s="9"/>
      <c r="DI176" s="9" t="s">
        <v>162</v>
      </c>
      <c r="DJ176" s="9"/>
      <c r="DK176" s="9"/>
      <c r="DL176" s="9"/>
      <c r="DM176" s="9"/>
      <c r="DN176" s="9"/>
      <c r="DO176" s="9"/>
      <c r="DP176" s="9"/>
      <c r="DQ176" s="9"/>
      <c r="DR176" s="9" t="s">
        <v>162</v>
      </c>
      <c r="DS176" s="9"/>
      <c r="DT176" s="9"/>
      <c r="DU176" s="9" t="s">
        <v>162</v>
      </c>
      <c r="DV176" s="9"/>
      <c r="DW176" s="9"/>
      <c r="DX176" s="9"/>
      <c r="DY176" s="9"/>
      <c r="DZ176" s="9"/>
      <c r="EA176" s="9"/>
      <c r="EB176" s="9"/>
      <c r="EC176" s="9"/>
      <c r="ED176" s="9"/>
      <c r="EE176" s="9" t="s">
        <v>162</v>
      </c>
      <c r="EF176" s="9" t="s">
        <v>162</v>
      </c>
      <c r="EG176" s="9"/>
      <c r="EH176" s="9"/>
      <c r="EI176" s="9"/>
      <c r="EJ176" s="9"/>
      <c r="EK176" s="9"/>
      <c r="EL176" s="9" t="s">
        <v>162</v>
      </c>
      <c r="EM176" s="9"/>
      <c r="EN176" s="9" t="s">
        <v>162</v>
      </c>
      <c r="EO176" s="9"/>
      <c r="EP176" s="9"/>
      <c r="EQ176" s="9" t="s">
        <v>162</v>
      </c>
      <c r="ER176" s="9"/>
      <c r="ES176" s="9" t="s">
        <v>162</v>
      </c>
      <c r="ET176" s="9"/>
      <c r="EU176" s="9"/>
      <c r="EV176" s="9"/>
      <c r="EW176" s="9" t="s">
        <v>162</v>
      </c>
      <c r="EX176" s="9"/>
      <c r="EY176" s="9"/>
      <c r="EZ176" s="9"/>
      <c r="FA176" s="9" t="s">
        <v>162</v>
      </c>
      <c r="FB176" s="9"/>
      <c r="FC176" s="9"/>
      <c r="FD176" s="9"/>
      <c r="FE176" s="9"/>
      <c r="FF176" s="13"/>
      <c r="FG176" s="4">
        <f>COUNTA(D176:FF176)</f>
        <v>35</v>
      </c>
      <c r="FH176" s="4"/>
    </row>
    <row r="177" spans="1:164" ht="15">
      <c r="A177" s="5" t="s">
        <v>687</v>
      </c>
      <c r="B177" s="5" t="s">
        <v>688</v>
      </c>
      <c r="C177" s="14" t="s">
        <v>689</v>
      </c>
      <c r="D177" s="9" t="s">
        <v>162</v>
      </c>
      <c r="E177" s="15" t="s">
        <v>162</v>
      </c>
      <c r="F177" s="9"/>
      <c r="G177" s="9" t="s">
        <v>162</v>
      </c>
      <c r="H177" s="9" t="s">
        <v>162</v>
      </c>
      <c r="I177" s="9"/>
      <c r="J177" s="9"/>
      <c r="K177" s="9" t="s">
        <v>162</v>
      </c>
      <c r="L177" s="9"/>
      <c r="M177" s="9" t="s">
        <v>162</v>
      </c>
      <c r="N177" s="15" t="s">
        <v>162</v>
      </c>
      <c r="O177" s="9" t="s">
        <v>162</v>
      </c>
      <c r="P177" s="9" t="s">
        <v>162</v>
      </c>
      <c r="Q177" s="9"/>
      <c r="R177" s="9" t="s">
        <v>162</v>
      </c>
      <c r="S177" s="9" t="s">
        <v>162</v>
      </c>
      <c r="T177" s="15" t="s">
        <v>162</v>
      </c>
      <c r="U177" s="9"/>
      <c r="V177" s="9" t="s">
        <v>162</v>
      </c>
      <c r="W177" s="9"/>
      <c r="X177" s="9" t="s">
        <v>162</v>
      </c>
      <c r="Y177" s="9"/>
      <c r="Z177" s="9" t="s">
        <v>162</v>
      </c>
      <c r="AA177" s="9" t="s">
        <v>162</v>
      </c>
      <c r="AB177" s="9" t="s">
        <v>162</v>
      </c>
      <c r="AC177" s="9"/>
      <c r="AD177" s="9" t="s">
        <v>162</v>
      </c>
      <c r="AE177" s="9" t="s">
        <v>162</v>
      </c>
      <c r="AF177" s="16" t="s">
        <v>162</v>
      </c>
      <c r="AG177" s="9"/>
      <c r="AH177" s="9"/>
      <c r="AI177" s="9" t="s">
        <v>162</v>
      </c>
      <c r="AJ177" s="9"/>
      <c r="AK177" s="9" t="s">
        <v>162</v>
      </c>
      <c r="AL177" s="9"/>
      <c r="AM177" s="9"/>
      <c r="AN177" s="9" t="s">
        <v>162</v>
      </c>
      <c r="AO177" s="9"/>
      <c r="AP177" s="9" t="s">
        <v>162</v>
      </c>
      <c r="AQ177" s="9" t="s">
        <v>162</v>
      </c>
      <c r="AR177" s="9" t="s">
        <v>162</v>
      </c>
      <c r="AS177" s="9"/>
      <c r="AT177" s="9" t="s">
        <v>162</v>
      </c>
      <c r="AU177" s="9" t="s">
        <v>162</v>
      </c>
      <c r="AV177" s="9"/>
      <c r="AW177" s="9"/>
      <c r="AX177" s="9" t="s">
        <v>162</v>
      </c>
      <c r="AY177" s="9"/>
      <c r="AZ177" s="9" t="s">
        <v>162</v>
      </c>
      <c r="BA177" s="9"/>
      <c r="BB177" s="9" t="s">
        <v>162</v>
      </c>
      <c r="BC177" s="9"/>
      <c r="BD177" s="9" t="s">
        <v>162</v>
      </c>
      <c r="BE177" s="9"/>
      <c r="BF177" s="9" t="s">
        <v>162</v>
      </c>
      <c r="BG177" s="9"/>
      <c r="BH177" s="9" t="s">
        <v>162</v>
      </c>
      <c r="BI177" s="9" t="s">
        <v>162</v>
      </c>
      <c r="BJ177" s="9"/>
      <c r="BK177" s="9" t="s">
        <v>162</v>
      </c>
      <c r="BL177" s="9"/>
      <c r="BM177" s="9"/>
      <c r="BN177" s="9" t="s">
        <v>162</v>
      </c>
      <c r="BO177" s="9"/>
      <c r="BP177" s="9"/>
      <c r="BQ177" s="9"/>
      <c r="BR177" s="13" t="s">
        <v>162</v>
      </c>
      <c r="BS177" s="9"/>
      <c r="BT177" s="9"/>
      <c r="BU177" s="9" t="s">
        <v>162</v>
      </c>
      <c r="BV177" s="9"/>
      <c r="BW177" s="9" t="s">
        <v>162</v>
      </c>
      <c r="BX177" s="9"/>
      <c r="BY177" s="9"/>
      <c r="BZ177" s="9"/>
      <c r="CA177" s="9" t="s">
        <v>162</v>
      </c>
      <c r="CB177" s="9" t="s">
        <v>162</v>
      </c>
      <c r="CC177" s="9"/>
      <c r="CD177" s="9" t="s">
        <v>162</v>
      </c>
      <c r="CE177" s="9" t="s">
        <v>162</v>
      </c>
      <c r="CF177" s="9"/>
      <c r="CG177" s="9"/>
      <c r="CH177" s="9" t="s">
        <v>162</v>
      </c>
      <c r="CI177" s="9" t="s">
        <v>162</v>
      </c>
      <c r="CJ177" s="9"/>
      <c r="CK177" s="9" t="s">
        <v>162</v>
      </c>
      <c r="CL177" s="9" t="s">
        <v>162</v>
      </c>
      <c r="CM177" s="9" t="s">
        <v>162</v>
      </c>
      <c r="CN177" s="9" t="s">
        <v>162</v>
      </c>
      <c r="CO177" s="9"/>
      <c r="CP177" s="9" t="s">
        <v>162</v>
      </c>
      <c r="CQ177" s="9" t="s">
        <v>162</v>
      </c>
      <c r="CR177" s="9"/>
      <c r="CS177" s="9"/>
      <c r="CT177" s="9"/>
      <c r="CU177" s="9"/>
      <c r="CV177" s="9"/>
      <c r="CW177" s="9" t="s">
        <v>162</v>
      </c>
      <c r="CX177" s="9" t="s">
        <v>162</v>
      </c>
      <c r="CY177" s="9"/>
      <c r="CZ177" s="9" t="s">
        <v>162</v>
      </c>
      <c r="DA177" s="9" t="s">
        <v>162</v>
      </c>
      <c r="DB177" s="9"/>
      <c r="DC177" s="9" t="s">
        <v>162</v>
      </c>
      <c r="DD177" s="9" t="s">
        <v>162</v>
      </c>
      <c r="DE177" s="9"/>
      <c r="DF177" s="9" t="s">
        <v>162</v>
      </c>
      <c r="DG177" s="9"/>
      <c r="DH177" s="9" t="s">
        <v>162</v>
      </c>
      <c r="DI177" s="9"/>
      <c r="DJ177" s="9"/>
      <c r="DK177" s="9"/>
      <c r="DL177" s="9" t="s">
        <v>162</v>
      </c>
      <c r="DM177" s="9" t="s">
        <v>162</v>
      </c>
      <c r="DN177" s="12" t="s">
        <v>162</v>
      </c>
      <c r="DO177" s="9"/>
      <c r="DP177" s="9" t="s">
        <v>162</v>
      </c>
      <c r="DQ177" s="9"/>
      <c r="DR177" s="9" t="s">
        <v>162</v>
      </c>
      <c r="DS177" s="9"/>
      <c r="DT177" s="9" t="s">
        <v>162</v>
      </c>
      <c r="DU177" s="9" t="s">
        <v>162</v>
      </c>
      <c r="DV177" s="9"/>
      <c r="DW177" s="12" t="s">
        <v>162</v>
      </c>
      <c r="DX177" s="9" t="s">
        <v>162</v>
      </c>
      <c r="DY177" s="9"/>
      <c r="DZ177" s="9"/>
      <c r="EA177" s="9"/>
      <c r="EB177" s="9" t="s">
        <v>162</v>
      </c>
      <c r="EC177" s="9" t="s">
        <v>162</v>
      </c>
      <c r="ED177" s="9"/>
      <c r="EE177" s="9" t="s">
        <v>162</v>
      </c>
      <c r="EF177" s="24" t="s">
        <v>162</v>
      </c>
      <c r="EG177" s="9" t="s">
        <v>162</v>
      </c>
      <c r="EH177" s="9" t="s">
        <v>162</v>
      </c>
      <c r="EI177" s="9"/>
      <c r="EJ177" s="9" t="s">
        <v>162</v>
      </c>
      <c r="EK177" s="9" t="s">
        <v>162</v>
      </c>
      <c r="EL177" s="9"/>
      <c r="EM177" s="12" t="s">
        <v>162</v>
      </c>
      <c r="EN177" s="9"/>
      <c r="EO177" s="9"/>
      <c r="EP177" s="9" t="s">
        <v>162</v>
      </c>
      <c r="EQ177" s="9"/>
      <c r="ER177" s="9"/>
      <c r="ES177" s="9" t="s">
        <v>162</v>
      </c>
      <c r="ET177" s="9"/>
      <c r="EU177" s="9" t="s">
        <v>162</v>
      </c>
      <c r="EV177" s="9"/>
      <c r="EW177" s="9"/>
      <c r="EX177" s="9" t="s">
        <v>162</v>
      </c>
      <c r="EY177" s="9"/>
      <c r="EZ177" s="9" t="s">
        <v>162</v>
      </c>
      <c r="FA177" s="9" t="s">
        <v>162</v>
      </c>
      <c r="FB177" s="9" t="s">
        <v>162</v>
      </c>
      <c r="FC177" s="9"/>
      <c r="FD177" s="9"/>
      <c r="FE177" s="9"/>
      <c r="FF177" s="13"/>
      <c r="FG177" s="4">
        <f>COUNTA(D177:FF177)</f>
        <v>85</v>
      </c>
      <c r="FH177" s="4"/>
    </row>
    <row r="178" spans="1:164" ht="15">
      <c r="A178" s="5" t="s">
        <v>690</v>
      </c>
      <c r="B178" s="5" t="s">
        <v>691</v>
      </c>
      <c r="C178" s="14" t="s">
        <v>692</v>
      </c>
      <c r="D178" s="9"/>
      <c r="E178" s="9"/>
      <c r="F178" s="9"/>
      <c r="G178" s="9" t="s">
        <v>162</v>
      </c>
      <c r="H178" s="9" t="s">
        <v>162</v>
      </c>
      <c r="I178" s="9"/>
      <c r="J178" s="9"/>
      <c r="K178" s="9"/>
      <c r="L178" s="9"/>
      <c r="M178" s="9" t="s">
        <v>162</v>
      </c>
      <c r="N178" s="16" t="s">
        <v>162</v>
      </c>
      <c r="O178" s="9"/>
      <c r="P178" s="9"/>
      <c r="Q178" s="9"/>
      <c r="R178" s="9"/>
      <c r="S178" s="9" t="s">
        <v>162</v>
      </c>
      <c r="T178" s="9"/>
      <c r="U178" s="9"/>
      <c r="V178" s="9"/>
      <c r="W178" s="9"/>
      <c r="X178" s="9"/>
      <c r="Y178" s="9" t="s">
        <v>162</v>
      </c>
      <c r="Z178" s="9" t="s">
        <v>162</v>
      </c>
      <c r="AA178" s="9"/>
      <c r="AB178" s="9"/>
      <c r="AC178" s="9"/>
      <c r="AD178" s="9" t="s">
        <v>162</v>
      </c>
      <c r="AE178" s="9" t="s">
        <v>162</v>
      </c>
      <c r="AF178" s="9" t="s">
        <v>162</v>
      </c>
      <c r="AG178" s="9"/>
      <c r="AH178" s="9"/>
      <c r="AI178" s="9"/>
      <c r="AJ178" s="9" t="s">
        <v>162</v>
      </c>
      <c r="AK178" s="9" t="s">
        <v>162</v>
      </c>
      <c r="AL178" s="13" t="s">
        <v>162</v>
      </c>
      <c r="AM178" s="9" t="s">
        <v>162</v>
      </c>
      <c r="AN178" s="9"/>
      <c r="AO178" s="9"/>
      <c r="AP178" s="9" t="s">
        <v>162</v>
      </c>
      <c r="AQ178" s="9" t="s">
        <v>162</v>
      </c>
      <c r="AR178" s="9" t="s">
        <v>162</v>
      </c>
      <c r="AS178" s="9"/>
      <c r="AT178" s="9" t="s">
        <v>162</v>
      </c>
      <c r="AU178" s="9" t="s">
        <v>162</v>
      </c>
      <c r="AV178" s="9"/>
      <c r="AW178" s="9"/>
      <c r="AX178" s="11" t="s">
        <v>162</v>
      </c>
      <c r="AY178" s="9"/>
      <c r="AZ178" s="9" t="s">
        <v>162</v>
      </c>
      <c r="BA178" s="9"/>
      <c r="BB178" s="9"/>
      <c r="BC178" s="9"/>
      <c r="BD178" s="9"/>
      <c r="BE178" s="9"/>
      <c r="BF178" s="9"/>
      <c r="BG178" s="9"/>
      <c r="BH178" s="9" t="s">
        <v>162</v>
      </c>
      <c r="BI178" s="9"/>
      <c r="BJ178" s="9" t="s">
        <v>162</v>
      </c>
      <c r="BK178" s="9"/>
      <c r="BL178" s="9"/>
      <c r="BM178" s="9"/>
      <c r="BN178" s="9" t="s">
        <v>162</v>
      </c>
      <c r="BO178" s="9"/>
      <c r="BP178" s="9"/>
      <c r="BQ178" s="9" t="s">
        <v>162</v>
      </c>
      <c r="BR178" s="16" t="s">
        <v>162</v>
      </c>
      <c r="BS178" s="9"/>
      <c r="BT178" s="9"/>
      <c r="BU178" s="9"/>
      <c r="BV178" s="9"/>
      <c r="BW178" s="9"/>
      <c r="BX178" s="9"/>
      <c r="BY178" s="9"/>
      <c r="BZ178" s="9"/>
      <c r="CA178" s="12" t="s">
        <v>162</v>
      </c>
      <c r="CB178" s="9"/>
      <c r="CC178" s="9"/>
      <c r="CD178" s="9" t="s">
        <v>162</v>
      </c>
      <c r="CE178" s="9"/>
      <c r="CF178" s="9"/>
      <c r="CG178" s="9"/>
      <c r="CH178" s="9"/>
      <c r="CI178" s="9" t="s">
        <v>162</v>
      </c>
      <c r="CJ178" s="9" t="s">
        <v>162</v>
      </c>
      <c r="CK178" s="9"/>
      <c r="CL178" s="9" t="s">
        <v>162</v>
      </c>
      <c r="CM178" s="9" t="s">
        <v>162</v>
      </c>
      <c r="CN178" s="9"/>
      <c r="CO178" s="9"/>
      <c r="CP178" s="9"/>
      <c r="CQ178" s="9"/>
      <c r="CR178" s="9" t="s">
        <v>162</v>
      </c>
      <c r="CS178" s="9" t="s">
        <v>162</v>
      </c>
      <c r="CT178" s="9"/>
      <c r="CU178" s="9"/>
      <c r="CV178" s="9" t="s">
        <v>162</v>
      </c>
      <c r="CW178" s="9" t="s">
        <v>162</v>
      </c>
      <c r="CX178" s="9"/>
      <c r="CY178" s="9" t="s">
        <v>162</v>
      </c>
      <c r="CZ178" s="9"/>
      <c r="DA178" s="9" t="s">
        <v>162</v>
      </c>
      <c r="DB178" s="9"/>
      <c r="DC178" s="9" t="s">
        <v>162</v>
      </c>
      <c r="DD178" s="9" t="s">
        <v>162</v>
      </c>
      <c r="DE178" s="9"/>
      <c r="DF178" s="9" t="s">
        <v>162</v>
      </c>
      <c r="DG178" s="9"/>
      <c r="DH178" s="9"/>
      <c r="DI178" s="9" t="s">
        <v>162</v>
      </c>
      <c r="DJ178" s="9" t="s">
        <v>162</v>
      </c>
      <c r="DK178" s="9"/>
      <c r="DL178" s="9"/>
      <c r="DM178" s="11" t="s">
        <v>162</v>
      </c>
      <c r="DN178" s="9" t="s">
        <v>162</v>
      </c>
      <c r="DO178" s="9"/>
      <c r="DP178" s="9" t="s">
        <v>162</v>
      </c>
      <c r="DQ178" s="9"/>
      <c r="DR178" s="9" t="s">
        <v>162</v>
      </c>
      <c r="DS178" s="9"/>
      <c r="DT178" s="9" t="s">
        <v>162</v>
      </c>
      <c r="DU178" s="9" t="s">
        <v>162</v>
      </c>
      <c r="DV178" s="9"/>
      <c r="DW178" s="12" t="s">
        <v>162</v>
      </c>
      <c r="DX178" s="9" t="s">
        <v>162</v>
      </c>
      <c r="DY178" s="9"/>
      <c r="DZ178" s="9"/>
      <c r="EA178" s="9"/>
      <c r="EB178" s="9" t="s">
        <v>162</v>
      </c>
      <c r="EC178" s="9"/>
      <c r="ED178" s="9"/>
      <c r="EE178" s="9"/>
      <c r="EF178" s="9"/>
      <c r="EG178" s="9"/>
      <c r="EH178" s="9"/>
      <c r="EI178" s="11" t="s">
        <v>162</v>
      </c>
      <c r="EJ178" s="9" t="s">
        <v>162</v>
      </c>
      <c r="EK178" s="9"/>
      <c r="EL178" s="9" t="s">
        <v>162</v>
      </c>
      <c r="EM178" s="9"/>
      <c r="EN178" s="9"/>
      <c r="EO178" s="9"/>
      <c r="EP178" s="9"/>
      <c r="EQ178" s="9"/>
      <c r="ER178" s="9"/>
      <c r="ES178" s="9" t="s">
        <v>162</v>
      </c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13"/>
      <c r="FG178" s="4">
        <f>COUNTA(D178:FF178)</f>
        <v>56</v>
      </c>
      <c r="FH178" s="4"/>
    </row>
    <row r="179" spans="1:164" ht="15">
      <c r="A179" s="5" t="s">
        <v>693</v>
      </c>
      <c r="B179" s="5" t="s">
        <v>694</v>
      </c>
      <c r="C179" s="14" t="s">
        <v>695</v>
      </c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 t="s">
        <v>162</v>
      </c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13"/>
      <c r="EC179" s="13"/>
      <c r="ED179" s="13"/>
      <c r="EE179" s="13"/>
      <c r="EF179" s="13"/>
      <c r="EG179" s="13"/>
      <c r="EH179" s="13" t="s">
        <v>162</v>
      </c>
      <c r="EI179" s="13"/>
      <c r="EJ179" s="13"/>
      <c r="EK179" s="13"/>
      <c r="EL179" s="9"/>
      <c r="EM179" s="13"/>
      <c r="EN179" s="13"/>
      <c r="EO179" s="13"/>
      <c r="EP179" s="13"/>
      <c r="EQ179" s="13"/>
      <c r="ER179" s="13"/>
      <c r="ES179" s="13"/>
      <c r="ET179" s="13"/>
      <c r="EU179" s="13"/>
      <c r="EV179" s="13"/>
      <c r="EW179" s="13"/>
      <c r="EX179" s="13"/>
      <c r="EY179" s="13"/>
      <c r="EZ179" s="13"/>
      <c r="FA179" s="13"/>
      <c r="FB179" s="13"/>
      <c r="FC179" s="13"/>
      <c r="FD179" s="13"/>
      <c r="FE179" s="13"/>
      <c r="FF179" s="13"/>
      <c r="FG179" s="4">
        <f>COUNTA(D179:FF179)</f>
        <v>2</v>
      </c>
      <c r="FH179" s="4"/>
    </row>
    <row r="180" spans="1:164">
      <c r="A180" s="4"/>
      <c r="B180" s="4"/>
      <c r="D180" s="4">
        <f t="shared" ref="D180:BO180" si="0">COUNTA(D2:D179)</f>
        <v>28</v>
      </c>
      <c r="E180" s="4">
        <f t="shared" si="0"/>
        <v>21</v>
      </c>
      <c r="F180" s="4">
        <f t="shared" si="0"/>
        <v>10</v>
      </c>
      <c r="G180" s="4">
        <f t="shared" si="0"/>
        <v>31</v>
      </c>
      <c r="H180" s="4">
        <f t="shared" si="0"/>
        <v>51</v>
      </c>
      <c r="I180" s="4">
        <f t="shared" si="0"/>
        <v>4</v>
      </c>
      <c r="J180" s="4">
        <f t="shared" si="0"/>
        <v>1</v>
      </c>
      <c r="K180" s="4">
        <f t="shared" si="0"/>
        <v>53</v>
      </c>
      <c r="L180" s="4">
        <f t="shared" si="0"/>
        <v>18</v>
      </c>
      <c r="M180" s="4">
        <f t="shared" si="0"/>
        <v>27</v>
      </c>
      <c r="N180" s="4">
        <f t="shared" si="0"/>
        <v>85</v>
      </c>
      <c r="O180" s="4">
        <f t="shared" si="0"/>
        <v>14</v>
      </c>
      <c r="P180" s="4">
        <f t="shared" si="0"/>
        <v>39</v>
      </c>
      <c r="Q180" s="4">
        <f t="shared" si="0"/>
        <v>22</v>
      </c>
      <c r="R180" s="4">
        <f t="shared" si="0"/>
        <v>26</v>
      </c>
      <c r="S180" s="4">
        <f t="shared" si="0"/>
        <v>47</v>
      </c>
      <c r="T180" s="4">
        <f t="shared" si="0"/>
        <v>67</v>
      </c>
      <c r="U180" s="4">
        <f t="shared" si="0"/>
        <v>24</v>
      </c>
      <c r="V180" s="4">
        <f t="shared" si="0"/>
        <v>18</v>
      </c>
      <c r="W180" s="4">
        <f t="shared" si="0"/>
        <v>21</v>
      </c>
      <c r="X180" s="4">
        <f t="shared" si="0"/>
        <v>24</v>
      </c>
      <c r="Y180" s="4">
        <f t="shared" si="0"/>
        <v>39</v>
      </c>
      <c r="Z180" s="4">
        <f t="shared" si="0"/>
        <v>60</v>
      </c>
      <c r="AA180" s="4">
        <f t="shared" si="0"/>
        <v>65</v>
      </c>
      <c r="AB180" s="4">
        <f t="shared" si="0"/>
        <v>39</v>
      </c>
      <c r="AC180" s="4">
        <f t="shared" si="0"/>
        <v>8</v>
      </c>
      <c r="AD180" s="4">
        <f t="shared" si="0"/>
        <v>68</v>
      </c>
      <c r="AE180" s="4">
        <f t="shared" si="0"/>
        <v>80</v>
      </c>
      <c r="AF180" s="4">
        <f t="shared" si="0"/>
        <v>81</v>
      </c>
      <c r="AG180" s="4">
        <f t="shared" si="0"/>
        <v>13</v>
      </c>
      <c r="AH180" s="4">
        <f t="shared" si="0"/>
        <v>19</v>
      </c>
      <c r="AI180" s="4">
        <f t="shared" si="0"/>
        <v>38</v>
      </c>
      <c r="AJ180" s="4">
        <f t="shared" si="0"/>
        <v>53</v>
      </c>
      <c r="AK180" s="4">
        <f t="shared" si="0"/>
        <v>37</v>
      </c>
      <c r="AL180" s="4">
        <f t="shared" si="0"/>
        <v>22</v>
      </c>
      <c r="AM180" s="4">
        <f t="shared" si="0"/>
        <v>38</v>
      </c>
      <c r="AN180" s="4">
        <f t="shared" si="0"/>
        <v>28</v>
      </c>
      <c r="AO180" s="4">
        <f t="shared" si="0"/>
        <v>32</v>
      </c>
      <c r="AP180" s="4">
        <f t="shared" si="0"/>
        <v>40</v>
      </c>
      <c r="AQ180" s="4">
        <f t="shared" si="0"/>
        <v>18</v>
      </c>
      <c r="AR180" s="4">
        <f t="shared" si="0"/>
        <v>57</v>
      </c>
      <c r="AS180" s="4">
        <f t="shared" si="0"/>
        <v>32</v>
      </c>
      <c r="AT180" s="4">
        <f t="shared" si="0"/>
        <v>49</v>
      </c>
      <c r="AU180" s="4">
        <f t="shared" si="0"/>
        <v>51</v>
      </c>
      <c r="AV180" s="4">
        <f t="shared" si="0"/>
        <v>10</v>
      </c>
      <c r="AW180" s="4">
        <f t="shared" si="0"/>
        <v>18</v>
      </c>
      <c r="AX180" s="4">
        <f t="shared" si="0"/>
        <v>42</v>
      </c>
      <c r="AY180" s="4">
        <f t="shared" si="0"/>
        <v>13</v>
      </c>
      <c r="AZ180" s="4">
        <f t="shared" si="0"/>
        <v>74</v>
      </c>
      <c r="BA180" s="4">
        <f t="shared" si="0"/>
        <v>30</v>
      </c>
      <c r="BB180" s="4">
        <f t="shared" si="0"/>
        <v>43</v>
      </c>
      <c r="BC180" s="4">
        <f t="shared" si="0"/>
        <v>14</v>
      </c>
      <c r="BD180" s="4">
        <f t="shared" si="0"/>
        <v>45</v>
      </c>
      <c r="BE180" s="4">
        <f t="shared" si="0"/>
        <v>28</v>
      </c>
      <c r="BF180" s="4">
        <f t="shared" si="0"/>
        <v>51</v>
      </c>
      <c r="BG180" s="4">
        <f t="shared" si="0"/>
        <v>12</v>
      </c>
      <c r="BH180" s="4">
        <f t="shared" si="0"/>
        <v>110</v>
      </c>
      <c r="BI180" s="4">
        <f t="shared" si="0"/>
        <v>21</v>
      </c>
      <c r="BJ180" s="4">
        <f t="shared" si="0"/>
        <v>30</v>
      </c>
      <c r="BK180" s="4">
        <f t="shared" si="0"/>
        <v>38</v>
      </c>
      <c r="BL180" s="4">
        <f t="shared" si="0"/>
        <v>44</v>
      </c>
      <c r="BM180" s="4">
        <f t="shared" si="0"/>
        <v>3</v>
      </c>
      <c r="BN180" s="4">
        <f t="shared" si="0"/>
        <v>40</v>
      </c>
      <c r="BO180" s="4">
        <f t="shared" si="0"/>
        <v>40</v>
      </c>
      <c r="BP180" s="4">
        <f t="shared" ref="BP180:EA180" si="1">COUNTA(BP2:BP179)</f>
        <v>23</v>
      </c>
      <c r="BQ180" s="4">
        <f t="shared" si="1"/>
        <v>21</v>
      </c>
      <c r="BR180" s="25">
        <f t="shared" si="1"/>
        <v>73</v>
      </c>
      <c r="BS180" s="4">
        <f t="shared" si="1"/>
        <v>41</v>
      </c>
      <c r="BT180" s="4">
        <f t="shared" si="1"/>
        <v>17</v>
      </c>
      <c r="BU180" s="4">
        <f t="shared" si="1"/>
        <v>11</v>
      </c>
      <c r="BV180" s="4">
        <f t="shared" si="1"/>
        <v>28</v>
      </c>
      <c r="BW180" s="4">
        <f t="shared" si="1"/>
        <v>48</v>
      </c>
      <c r="BX180" s="4">
        <f t="shared" si="1"/>
        <v>7</v>
      </c>
      <c r="BY180" s="4">
        <f t="shared" si="1"/>
        <v>20</v>
      </c>
      <c r="BZ180" s="4">
        <f t="shared" si="1"/>
        <v>10</v>
      </c>
      <c r="CA180" s="4">
        <f t="shared" si="1"/>
        <v>49</v>
      </c>
      <c r="CB180" s="4">
        <f t="shared" si="1"/>
        <v>21</v>
      </c>
      <c r="CC180" s="4">
        <f t="shared" si="1"/>
        <v>12</v>
      </c>
      <c r="CD180" s="4">
        <f t="shared" si="1"/>
        <v>61</v>
      </c>
      <c r="CE180" s="4">
        <f t="shared" si="1"/>
        <v>25</v>
      </c>
      <c r="CF180" s="4">
        <f t="shared" si="1"/>
        <v>21</v>
      </c>
      <c r="CG180" s="4">
        <f t="shared" si="1"/>
        <v>27</v>
      </c>
      <c r="CH180" s="4">
        <f t="shared" si="1"/>
        <v>27</v>
      </c>
      <c r="CI180" s="4">
        <f t="shared" si="1"/>
        <v>64</v>
      </c>
      <c r="CJ180" s="4">
        <f t="shared" si="1"/>
        <v>17</v>
      </c>
      <c r="CK180" s="4">
        <f t="shared" si="1"/>
        <v>25</v>
      </c>
      <c r="CL180" s="4">
        <f t="shared" si="1"/>
        <v>60</v>
      </c>
      <c r="CM180" s="4">
        <f t="shared" si="1"/>
        <v>63</v>
      </c>
      <c r="CN180" s="4">
        <f t="shared" si="1"/>
        <v>20</v>
      </c>
      <c r="CO180" s="4">
        <f t="shared" si="1"/>
        <v>13</v>
      </c>
      <c r="CP180" s="4">
        <f t="shared" si="1"/>
        <v>57</v>
      </c>
      <c r="CQ180" s="4">
        <f t="shared" si="1"/>
        <v>47</v>
      </c>
      <c r="CR180" s="4">
        <f t="shared" si="1"/>
        <v>31</v>
      </c>
      <c r="CS180" s="4">
        <f t="shared" si="1"/>
        <v>14</v>
      </c>
      <c r="CT180" s="4">
        <f t="shared" si="1"/>
        <v>22</v>
      </c>
      <c r="CU180" s="4">
        <f t="shared" si="1"/>
        <v>20</v>
      </c>
      <c r="CV180" s="4">
        <f t="shared" si="1"/>
        <v>44</v>
      </c>
      <c r="CW180" s="4">
        <f t="shared" si="1"/>
        <v>29</v>
      </c>
      <c r="CX180" s="4">
        <f t="shared" si="1"/>
        <v>48</v>
      </c>
      <c r="CY180" s="4">
        <f t="shared" si="1"/>
        <v>16</v>
      </c>
      <c r="CZ180" s="4">
        <f t="shared" si="1"/>
        <v>17</v>
      </c>
      <c r="DA180" s="4">
        <f t="shared" si="1"/>
        <v>69</v>
      </c>
      <c r="DB180" s="4">
        <f t="shared" si="1"/>
        <v>29</v>
      </c>
      <c r="DC180" s="4">
        <f t="shared" si="1"/>
        <v>39</v>
      </c>
      <c r="DD180" s="4">
        <f t="shared" si="1"/>
        <v>84</v>
      </c>
      <c r="DE180" s="4">
        <f t="shared" si="1"/>
        <v>28</v>
      </c>
      <c r="DF180" s="4">
        <f t="shared" si="1"/>
        <v>19</v>
      </c>
      <c r="DG180" s="4">
        <f t="shared" si="1"/>
        <v>19</v>
      </c>
      <c r="DH180" s="4">
        <f t="shared" si="1"/>
        <v>34</v>
      </c>
      <c r="DI180" s="4">
        <f t="shared" si="1"/>
        <v>41</v>
      </c>
      <c r="DJ180" s="4">
        <f t="shared" si="1"/>
        <v>24</v>
      </c>
      <c r="DK180" s="4">
        <f t="shared" si="1"/>
        <v>25</v>
      </c>
      <c r="DL180" s="4">
        <f t="shared" si="1"/>
        <v>21</v>
      </c>
      <c r="DM180" s="4">
        <f t="shared" si="1"/>
        <v>38</v>
      </c>
      <c r="DN180" s="4">
        <f t="shared" si="1"/>
        <v>35</v>
      </c>
      <c r="DO180" s="4">
        <f t="shared" si="1"/>
        <v>6</v>
      </c>
      <c r="DP180" s="4">
        <f t="shared" si="1"/>
        <v>26</v>
      </c>
      <c r="DQ180" s="4">
        <f t="shared" si="1"/>
        <v>3</v>
      </c>
      <c r="DR180" s="4">
        <f t="shared" si="1"/>
        <v>81</v>
      </c>
      <c r="DS180" s="4">
        <f t="shared" si="1"/>
        <v>8</v>
      </c>
      <c r="DT180" s="4">
        <f t="shared" si="1"/>
        <v>81</v>
      </c>
      <c r="DU180" s="4">
        <f t="shared" si="1"/>
        <v>97</v>
      </c>
      <c r="DV180" s="4">
        <f t="shared" si="1"/>
        <v>17</v>
      </c>
      <c r="DW180" s="4">
        <f t="shared" si="1"/>
        <v>46</v>
      </c>
      <c r="DX180" s="4">
        <f t="shared" si="1"/>
        <v>23</v>
      </c>
      <c r="DY180" s="4">
        <f t="shared" si="1"/>
        <v>4</v>
      </c>
      <c r="DZ180" s="4">
        <f t="shared" si="1"/>
        <v>22</v>
      </c>
      <c r="EA180" s="4">
        <f t="shared" si="1"/>
        <v>20</v>
      </c>
      <c r="EB180" s="4">
        <f t="shared" ref="EB180:FF180" si="2">COUNTA(EB2:EB179)</f>
        <v>33</v>
      </c>
      <c r="EC180" s="4">
        <f t="shared" si="2"/>
        <v>47</v>
      </c>
      <c r="ED180" s="4">
        <f t="shared" si="2"/>
        <v>21</v>
      </c>
      <c r="EE180" s="4">
        <f t="shared" si="2"/>
        <v>63</v>
      </c>
      <c r="EF180" s="4">
        <f t="shared" si="2"/>
        <v>61</v>
      </c>
      <c r="EG180" s="4">
        <f t="shared" si="2"/>
        <v>45</v>
      </c>
      <c r="EH180" s="4">
        <f t="shared" si="2"/>
        <v>32</v>
      </c>
      <c r="EI180" s="4">
        <f t="shared" si="2"/>
        <v>29</v>
      </c>
      <c r="EJ180" s="4">
        <f t="shared" si="2"/>
        <v>25</v>
      </c>
      <c r="EK180" s="4">
        <f t="shared" si="2"/>
        <v>40</v>
      </c>
      <c r="EL180" s="4">
        <f t="shared" si="2"/>
        <v>61</v>
      </c>
      <c r="EM180" s="4">
        <f t="shared" si="2"/>
        <v>34</v>
      </c>
      <c r="EN180" s="4">
        <f t="shared" si="2"/>
        <v>15</v>
      </c>
      <c r="EO180" s="4">
        <f t="shared" si="2"/>
        <v>6</v>
      </c>
      <c r="EP180" s="4">
        <f t="shared" si="2"/>
        <v>35</v>
      </c>
      <c r="EQ180" s="4">
        <f t="shared" si="2"/>
        <v>40</v>
      </c>
      <c r="ER180" s="4">
        <f t="shared" si="2"/>
        <v>35</v>
      </c>
      <c r="ES180" s="4">
        <f t="shared" si="2"/>
        <v>70</v>
      </c>
      <c r="ET180" s="4">
        <f t="shared" si="2"/>
        <v>22</v>
      </c>
      <c r="EU180" s="4">
        <f t="shared" si="2"/>
        <v>30</v>
      </c>
      <c r="EV180" s="4">
        <f t="shared" si="2"/>
        <v>6</v>
      </c>
      <c r="EW180" s="4">
        <f t="shared" si="2"/>
        <v>18</v>
      </c>
      <c r="EX180" s="4">
        <f t="shared" si="2"/>
        <v>46</v>
      </c>
      <c r="EY180" s="4">
        <f t="shared" si="2"/>
        <v>4</v>
      </c>
      <c r="EZ180" s="4">
        <f t="shared" si="2"/>
        <v>35</v>
      </c>
      <c r="FA180" s="4">
        <f t="shared" si="2"/>
        <v>51</v>
      </c>
      <c r="FB180" s="4">
        <f t="shared" si="2"/>
        <v>37</v>
      </c>
      <c r="FC180" s="4">
        <f t="shared" si="2"/>
        <v>19</v>
      </c>
      <c r="FD180" s="4">
        <f t="shared" si="2"/>
        <v>19</v>
      </c>
      <c r="FE180" s="4">
        <f t="shared" si="2"/>
        <v>23</v>
      </c>
      <c r="FF180" s="4">
        <f t="shared" si="2"/>
        <v>11</v>
      </c>
      <c r="FG180" s="4"/>
      <c r="FH180" s="4"/>
    </row>
    <row r="181" spans="1:164">
      <c r="A181" s="4"/>
      <c r="B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25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</row>
    <row r="182" spans="1:164">
      <c r="A182" s="4"/>
      <c r="B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25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</row>
  </sheetData>
  <pageMargins left="0.75" right="0.75" top="1" bottom="1" header="0.5" footer="0.5"/>
  <pageSetup orientation="portrait" horizontalDpi="4294967292" verticalDpi="4294967292"/>
  <headerFooter>
    <oddFooter>&amp;L&amp;K000000Marion M. Dobbs&amp;R&amp;K000000&amp;D</oddFooter>
  </headerFooter>
  <rowBreaks count="1" manualBreakCount="1">
    <brk id="4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Web2 Aug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Dobbs</dc:creator>
  <cp:lastModifiedBy>Marion Dobbs</cp:lastModifiedBy>
  <dcterms:created xsi:type="dcterms:W3CDTF">2020-08-02T21:36:49Z</dcterms:created>
  <dcterms:modified xsi:type="dcterms:W3CDTF">2020-08-02T21:37:42Z</dcterms:modified>
</cp:coreProperties>
</file>